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revisionHeaders.xml" ContentType="application/vnd.openxmlformats-officedocument.spreadsheetml.revisionHeaders+xml"/>
  <Override PartName="/xl/revisions/revisionLog1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419.xml" ContentType="application/vnd.openxmlformats-officedocument.spreadsheetml.revisionLog+xml"/>
  <Override PartName="/xl/revisions/revisionLog11.xml" ContentType="application/vnd.openxmlformats-officedocument.spreadsheetml.revisionLog+xml"/>
  <Override PartName="/xl/revisions/revisionLog6.xml" ContentType="application/vnd.openxmlformats-officedocument.spreadsheetml.revisionLog+xml"/>
  <Override PartName="/xl/revisions/revisionLog10.xml" ContentType="application/vnd.openxmlformats-officedocument.spreadsheetml.revisionLog+xml"/>
  <Override PartName="/xl/revisions/revisionLog5.xml" ContentType="application/vnd.openxmlformats-officedocument.spreadsheetml.revisionLog+xml"/>
  <Override PartName="/xl/revisions/revisionLog418.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8.xml" ContentType="application/vnd.openxmlformats-officedocument.spreadsheetml.revisionLog+xml"/>
  <Override PartName="/xl/revisions/revisionLog421.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420.xml" ContentType="application/vnd.openxmlformats-officedocument.spreadsheetml.revisionLog+xml"/>
  <Override PartName="/xl/revisions/revisionLog2.xml" ContentType="application/vnd.openxmlformats-officedocument.spreadsheetml.revisionLog+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S:\TANJA\2. stopnja\IZBIRNI PREDMETI - KOŠARICA IN PORAČUN\KOŠARICE PO LETIH\KOŠARICA 2024\"/>
    </mc:Choice>
  </mc:AlternateContent>
  <xr:revisionPtr revIDLastSave="0" documentId="13_ncr:81_{6E4C028A-50E5-4588-A953-C0CD2E76B767}" xr6:coauthVersionLast="36" xr6:coauthVersionMax="36" xr10:uidLastSave="{00000000-0000-0000-0000-000000000000}"/>
  <workbookProtection lockRevision="1"/>
  <bookViews>
    <workbookView xWindow="22935" yWindow="-105" windowWidth="23250" windowHeight="12450" xr2:uid="{00000000-000D-0000-FFFF-FFFF00000000}"/>
  </bookViews>
  <sheets>
    <sheet name="KIZ - 2. STOPNJA - 24_25" sheetId="1" r:id="rId1"/>
  </sheets>
  <definedNames>
    <definedName name="_xlnm._FilterDatabase" localSheetId="0" hidden="1">'KIZ - 2. STOPNJA - 24_25'!$A$2:$M$371</definedName>
    <definedName name="Z_0AF46BD7_9C1B_4E78_92B2_CD129B9BDB22_.wvu.FilterData" localSheetId="0" hidden="1">'KIZ - 2. STOPNJA - 24_25'!$A$2:$M$340</definedName>
    <definedName name="Z_0E11E0CF_520D_4CEC_8C5A_2D3BD05D6B4D_.wvu.FilterData" localSheetId="0" hidden="1">'KIZ - 2. STOPNJA - 24_25'!$A$2:$M$357</definedName>
    <definedName name="Z_1AC58629_0FBF_41EA_B593_335CB4194AE9_.wvu.FilterData" localSheetId="0" hidden="1">'KIZ - 2. STOPNJA - 24_25'!$A$2:$M$337</definedName>
    <definedName name="Z_1BDAAF4C_3754_4C5F_99C4_86F1885DC2E5_.wvu.FilterData" localSheetId="0" hidden="1">'KIZ - 2. STOPNJA - 24_25'!$A$2:$M$340</definedName>
    <definedName name="Z_20AFE501_C01C_496E_9353_7DBD9EA99092_.wvu.FilterData" localSheetId="0" hidden="1">'KIZ - 2. STOPNJA - 24_25'!$A$2:$M$340</definedName>
    <definedName name="Z_2FF55CFD_94BE_4043_94AC_B15184FC8294_.wvu.FilterData" localSheetId="0" hidden="1">'KIZ - 2. STOPNJA - 24_25'!$A$2:$M$340</definedName>
    <definedName name="Z_4F4905F3_8CDE_476B_8ED9_56D9263542D5_.wvu.FilterData" localSheetId="0" hidden="1">'KIZ - 2. STOPNJA - 24_25'!$A$2:$M$371</definedName>
    <definedName name="Z_502E43AF_F630_4A03_AB75_6610B91D5167_.wvu.FilterData" localSheetId="0" hidden="1">'KIZ - 2. STOPNJA - 24_25'!$A$2:$M$340</definedName>
    <definedName name="Z_516BA4E6_13C6_44F7_B062_E2CCCCA8B1C0_.wvu.FilterData" localSheetId="0" hidden="1">'KIZ - 2. STOPNJA - 24_25'!$A$2:$M$369</definedName>
    <definedName name="Z_5F4E4F3C_2493_43FC_9817_07609E3DCC1E_.wvu.FilterData" localSheetId="0" hidden="1">'KIZ - 2. STOPNJA - 24_25'!$A$2:$M$369</definedName>
    <definedName name="Z_668169AC_499E_418F_8306_1020AA1EC8C3_.wvu.FilterData" localSheetId="0" hidden="1">'KIZ - 2. STOPNJA - 24_25'!$A$2:$M$342</definedName>
    <definedName name="Z_6893EE2B_CEAD_4372_B656_317D87275388_.wvu.FilterData" localSheetId="0" hidden="1">'KIZ - 2. STOPNJA - 24_25'!$A$2:$M$340</definedName>
    <definedName name="Z_694A699F_DFD2_4F6E_84DC_AEA8FBB9FB49_.wvu.FilterData" localSheetId="0" hidden="1">'KIZ - 2. STOPNJA - 24_25'!$A$2:$M$340</definedName>
    <definedName name="Z_6953795C_6A31_4ADA_96C0_36FBAF57F582_.wvu.FilterData" localSheetId="0" hidden="1">'KIZ - 2. STOPNJA - 24_25'!$A$2:$M$340</definedName>
    <definedName name="Z_77564BDF_6DFF_46C6_A35B_24717FFF0849_.wvu.FilterData" localSheetId="0" hidden="1">'KIZ - 2. STOPNJA - 24_25'!$A$2:$M$342</definedName>
    <definedName name="Z_87B6AB29_4A0F_443A_A295_A83F7E8264B5_.wvu.FilterData" localSheetId="0" hidden="1">'KIZ - 2. STOPNJA - 24_25'!$A$2:$M$339</definedName>
    <definedName name="Z_8BEE1EF0_BFEB_444E_AC12_137D633DE6FA_.wvu.FilterData" localSheetId="0" hidden="1">'KIZ - 2. STOPNJA - 24_25'!$A$2:$M$369</definedName>
    <definedName name="Z_8FFD0D57_3F28_4F4B_9EF1_A243AEA4316B_.wvu.FilterData" localSheetId="0" hidden="1">'KIZ - 2. STOPNJA - 24_25'!$A$2:$M$349</definedName>
    <definedName name="Z_90970959_7B6C_4580_9648_A4EBED36CF22_.wvu.FilterData" localSheetId="0" hidden="1">'KIZ - 2. STOPNJA - 24_25'!$A$2:$M$340</definedName>
    <definedName name="Z_A23C066A_6134_4F99_A65A_DD3C80522CB6_.wvu.FilterData" localSheetId="0" hidden="1">'KIZ - 2. STOPNJA - 24_25'!$A$2:$M$339</definedName>
    <definedName name="Z_A279BD92_A55B_43A7_9179_E35EBF8D74EF_.wvu.FilterData" localSheetId="0" hidden="1">'KIZ - 2. STOPNJA - 24_25'!$A$2:$M$371</definedName>
    <definedName name="Z_A500A45B_8188_4D92_BB3C_FD6994760AC8_.wvu.FilterData" localSheetId="0" hidden="1">'KIZ - 2. STOPNJA - 24_25'!$A$2:$M$371</definedName>
    <definedName name="Z_A592B6CC_9407_4426_912F_015BC546F463_.wvu.FilterData" localSheetId="0" hidden="1">'KIZ - 2. STOPNJA - 24_25'!$A$2:$M$337</definedName>
    <definedName name="Z_A71BD010_EF4C_483E_A260_7772BA9C8E0F_.wvu.FilterData" localSheetId="0" hidden="1">'KIZ - 2. STOPNJA - 24_25'!$A$2:$M$340</definedName>
    <definedName name="Z_AC353A86_7912_40ED_A5F5_19F237E532DD_.wvu.FilterData" localSheetId="0" hidden="1">'KIZ - 2. STOPNJA - 24_25'!$A$2:$M$337</definedName>
    <definedName name="Z_AE1832FD_B464_47CB_BD01_7CAC8EE4789C_.wvu.FilterData" localSheetId="0" hidden="1">'KIZ - 2. STOPNJA - 24_25'!$A$2:$M$357</definedName>
    <definedName name="Z_B222ED25_CB3B_4AC9_A53F_A796612534E8_.wvu.FilterData" localSheetId="0" hidden="1">'KIZ - 2. STOPNJA - 24_25'!$A$2:$M$340</definedName>
    <definedName name="Z_B2741087_E6F2_457E_BFDB_D966D0EA7168_.wvu.FilterData" localSheetId="0" hidden="1">'KIZ - 2. STOPNJA - 24_25'!$A$2:$M$340</definedName>
    <definedName name="Z_BCEAF8BC_385D_464A_A964_E7B0E9F46E36_.wvu.FilterData" localSheetId="0" hidden="1">'KIZ - 2. STOPNJA - 24_25'!$A$2:$M$339</definedName>
    <definedName name="Z_BDE333E2_2CF1_41BA_87B7_0BACC7B78D2B_.wvu.FilterData" localSheetId="0" hidden="1">'KIZ - 2. STOPNJA - 24_25'!$A$2:$M$369</definedName>
    <definedName name="Z_C2B88020_395B_4CC6_8D18_EDDB1879DE23_.wvu.FilterData" localSheetId="0" hidden="1">'KIZ - 2. STOPNJA - 24_25'!$A$2:$M$369</definedName>
    <definedName name="Z_C665119D_AA5C_4B22_A1ED_E5986664901E_.wvu.FilterData" localSheetId="0" hidden="1">'KIZ - 2. STOPNJA - 24_25'!$A$2:$M$339</definedName>
    <definedName name="Z_C7AB56EF_9E2A_4467_8A64_DB93A5300FD3_.wvu.FilterData" localSheetId="0" hidden="1">'KIZ - 2. STOPNJA - 24_25'!$A$2:$M$340</definedName>
    <definedName name="Z_CB5094A9_FC26_4035_8B91_397BA660FB07_.wvu.FilterData" localSheetId="0" hidden="1">'KIZ - 2. STOPNJA - 24_25'!$A$2:$M$351</definedName>
    <definedName name="Z_CD34A6EE_FA74_42DB_881D_229BD3610817_.wvu.FilterData" localSheetId="0" hidden="1">'KIZ - 2. STOPNJA - 24_25'!$A$2:$M$340</definedName>
    <definedName name="Z_D33C0CB5_C8BD_4F7B_868B_9CA974DAF30E_.wvu.FilterData" localSheetId="0" hidden="1">'KIZ - 2. STOPNJA - 24_25'!$A$2:$M$371</definedName>
    <definedName name="Z_D3922685_472B_4CFC_A778_2959DE7CEE20_.wvu.FilterData" localSheetId="0" hidden="1">'KIZ - 2. STOPNJA - 24_25'!$A$2:$M$337</definedName>
    <definedName name="Z_D5C08CF7_E147_4B07_A7E7_4BB67C2614EB_.wvu.FilterData" localSheetId="0" hidden="1">'KIZ - 2. STOPNJA - 24_25'!$A$2:$M$369</definedName>
    <definedName name="Z_D77B7AF4_19D0_4DD4_8145_D8E73C61964D_.wvu.FilterData" localSheetId="0" hidden="1">'KIZ - 2. STOPNJA - 24_25'!$A$2:$M$351</definedName>
    <definedName name="Z_DBCFDAD8_DFC5_420A_A4DB_4082ADC4C722_.wvu.FilterData" localSheetId="0" hidden="1">'KIZ - 2. STOPNJA - 24_25'!$A$2:$M$339</definedName>
    <definedName name="Z_DBF2CA90_A1C0_4E0B_A4F7_D845CF46667A_.wvu.FilterData" localSheetId="0" hidden="1">'KIZ - 2. STOPNJA - 24_25'!$A$2:$M$345</definedName>
    <definedName name="Z_DE9FAB3B_F425_455A_9E28_1D9F4FE288FB_.wvu.FilterData" localSheetId="0" hidden="1">'KIZ - 2. STOPNJA - 24_25'!$A$2:$M$340</definedName>
    <definedName name="Z_E51FAB4A_4BC5_404F_BAD2_B754262CE6A1_.wvu.FilterData" localSheetId="0" hidden="1">'KIZ - 2. STOPNJA - 24_25'!$A$2:$M$369</definedName>
    <definedName name="Z_E5943646_8DC2_4F08_AE5B_87E760361EE5_.wvu.FilterData" localSheetId="0" hidden="1">'KIZ - 2. STOPNJA - 24_25'!$A$2:$M$340</definedName>
    <definedName name="Z_E594B939_94ED_4747_B87D_D6705BACF3DC_.wvu.FilterData" localSheetId="0" hidden="1">'KIZ - 2. STOPNJA - 24_25'!$A$2:$M$340</definedName>
    <definedName name="Z_EC8715B2_601D_4ABA_93E1_FEE1908C8FC0_.wvu.FilterData" localSheetId="0" hidden="1">'KIZ - 2. STOPNJA - 24_25'!$A$2:$M$340</definedName>
    <definedName name="Z_ED5AA600_C315_45FC_BBCE_568BF320A846_.wvu.FilterData" localSheetId="0" hidden="1">'KIZ - 2. STOPNJA - 24_25'!$A$2:$M$340</definedName>
    <definedName name="Z_F07CD0FC_A43B_4289_B37E_D7273DB4AD7F_.wvu.FilterData" localSheetId="0" hidden="1">'KIZ - 2. STOPNJA - 24_25'!$A$2:$M$337</definedName>
    <definedName name="Z_F19FD81C_DC2F_4657_AA8F_71FC37EE8CFC_.wvu.FilterData" localSheetId="0" hidden="1">'KIZ - 2. STOPNJA - 24_25'!$A$2:$M$351</definedName>
    <definedName name="Z_F36E5D9F_357E_4D0B_B552_03F65D94FD8C_.wvu.FilterData" localSheetId="0" hidden="1">'KIZ - 2. STOPNJA - 24_25'!$A$2:$M$357</definedName>
    <definedName name="Z_F7A18B69_872A_49DB_AFC2_C3C94C4AF5B2_.wvu.FilterData" localSheetId="0" hidden="1">'KIZ - 2. STOPNJA - 24_25'!$A$2:$M$337</definedName>
    <definedName name="Z_F8392DF2_15A0_452E_A8AB_833E7FE3E5B3_.wvu.FilterData" localSheetId="0" hidden="1">'KIZ - 2. STOPNJA - 24_25'!$A$2:$M$339</definedName>
    <definedName name="Z_F864FE8F_9C61_497F_B519_5CB0729F7BB4_.wvu.FilterData" localSheetId="0" hidden="1">'KIZ - 2. STOPNJA - 24_25'!$A$2:$M$369</definedName>
    <definedName name="Z_F9EE7ADC_8474_43E1_A35F_96073AD26D1D_.wvu.FilterData" localSheetId="0" hidden="1">'KIZ - 2. STOPNJA - 24_25'!$A$2:$M$337</definedName>
  </definedNames>
  <calcPr calcId="191029"/>
  <customWorkbookViews>
    <customWorkbookView name="Anonimno – Osebni pogled" guid="{D33C0CB5-C8BD-4F7B-868B-9CA974DAF30E}" mergeInterval="0" personalView="1" maximized="1" xWindow="-1928" yWindow="-8" windowWidth="1936" windowHeight="1048" activeSheetId="1"/>
    <customWorkbookView name="Sattler, Doris – Osebni pogled" guid="{A500A45B-8188-4D92-BB3C-FD6994760AC8}" mergeInterval="0" personalView="1" maximized="1" xWindow="1912" yWindow="-8" windowWidth="1936" windowHeight="1048" activeSheetId="1"/>
    <customWorkbookView name="Simoniti, Ana – Osebni pogled" guid="{4F4905F3-8CDE-476B-8ED9-56D9263542D5}" mergeInterval="0" personalView="1" maximized="1" xWindow="1911" yWindow="-9" windowWidth="1938" windowHeight="1038" activeSheetId="1" showComments="commIndAndComment"/>
    <customWorkbookView name="Kočalkova , Anežka – Osebni pogled" guid="{5F4E4F3C-2493-43FC-9817-07609E3DCC1E}" mergeInterval="0" personalView="1" maximized="1" xWindow="-8" yWindow="-8" windowWidth="1936" windowHeight="1048" activeSheetId="1"/>
    <customWorkbookView name="Švarc, Katja – Osebni pogled" guid="{C2B88020-395B-4CC6-8D18-EDDB1879DE23}" mergeInterval="0" personalView="1" maximized="1" xWindow="-8" yWindow="-8" windowWidth="1936" windowHeight="1048" activeSheetId="1"/>
    <customWorkbookView name="Taniguchi, Ela – Osebni pogled" guid="{D5C08CF7-E147-4B07-A7E7-4BB67C2614EB}" mergeInterval="0" personalView="1" maximized="1" xWindow="-8" yWindow="-8" windowWidth="1936" windowHeight="1048" activeSheetId="1"/>
    <customWorkbookView name="Mrak Pestotnik, Jerica – Osebni pogled" guid="{0E11E0CF-520D-4CEC-8C5A-2D3BD05D6B4D}" mergeInterval="0" personalView="1" maximized="1" xWindow="-8" yWindow="-8" windowWidth="1936" windowHeight="1048" activeSheetId="1"/>
    <customWorkbookView name="Ipavec Dobrota, Irena – Osebni pogled" guid="{D77B7AF4-19D0-4DD4-8145-D8E73C61964D}" mergeInterval="0" personalView="1" maximized="1" xWindow="-8" yWindow="-8" windowWidth="1616" windowHeight="868" activeSheetId="1" showComments="commIndAndComment"/>
    <customWorkbookView name="Elikan Korošec, Nataša – Osebni pogled" guid="{77564BDF-6DFF-46C6-A35B-24717FFF0849}" mergeInterval="0" personalView="1" maximized="1" xWindow="1912" yWindow="-8" windowWidth="1936" windowHeight="1048" activeSheetId="1" showFormulaBar="0" showComments="commIndAndComment"/>
    <customWorkbookView name="Bele, Mojca – Osebni pogled" guid="{B2741087-E6F2-457E-BFDB-D966D0EA7168}" mergeInterval="0" personalView="1" maximized="1" xWindow="1912" yWindow="-8" windowWidth="1936" windowHeight="1056" activeSheetId="1" showComments="commIndAndComment"/>
    <customWorkbookView name="Mehle, Ana – Osebni pogled" guid="{EC8715B2-601D-4ABA-93E1-FEE1908C8FC0}" mergeInterval="0" personalView="1" maximized="1" xWindow="-8" yWindow="-8" windowWidth="1936" windowHeight="1056" activeSheetId="1"/>
    <customWorkbookView name="Kotnik, Branka – Osebni pogled" guid="{E5943646-8DC2-4F08-AE5B-87E760361EE5}" mergeInterval="0" personalView="1" maximized="1" xWindow="-8" yWindow="-8" windowWidth="1936" windowHeight="1056" activeSheetId="1"/>
    <customWorkbookView name="Mrak, Anja – Osebni pogled" guid="{BCEAF8BC-385D-464A-A964-E7B0E9F46E36}" mergeInterval="0" personalView="1" maximized="1" xWindow="-9" yWindow="-9" windowWidth="1938" windowHeight="1048" activeSheetId="1"/>
    <customWorkbookView name="Golob, Mojca – Osebni pogled" guid="{A592B6CC-9407-4426-912F-015BC546F463}" mergeInterval="0" personalView="1" maximized="1" xWindow="-12" yWindow="-12" windowWidth="3864" windowHeight="2114" activeSheetId="1"/>
    <customWorkbookView name="Robida, Mateja – Osebni pogled" guid="{F7A18B69-872A-49DB-AFC2-C3C94C4AF5B2}" mergeInterval="0" personalView="1" maximized="1" xWindow="-8" yWindow="-8" windowWidth="1456" windowHeight="876" activeSheetId="1"/>
    <customWorkbookView name="Jevnikar, Špela – Osebni pogled" guid="{F9EE7ADC-8474-43E1-A35F-96073AD26D1D}" mergeInterval="0" personalView="1" maximized="1" xWindow="-8" yWindow="-8" windowWidth="1936" windowHeight="1056" activeSheetId="1"/>
    <customWorkbookView name="Borak, Živa – Osebni pogled" guid="{D3922685-472B-4CFC-A778-2959DE7CEE20}" mergeInterval="0" personalView="1" maximized="1" xWindow="-8" yWindow="-8" windowWidth="1936" windowHeight="1056" activeSheetId="1" showComments="commIndAndComment"/>
    <customWorkbookView name="Kališek, Renata – Osebni pogled" guid="{F8392DF2-15A0-452E-A8AB-833E7FE3E5B3}" mergeInterval="0" personalView="1" maximized="1" xWindow="-8" yWindow="-8" windowWidth="1936" windowHeight="1056" activeSheetId="1"/>
    <customWorkbookView name="Volmajer, Manuela – Osebni pogled" guid="{C665119D-AA5C-4B22-A1ED-E5986664901E}" mergeInterval="0" personalView="1" maximized="1" xWindow="1912" yWindow="-8" windowWidth="1936" windowHeight="1056" activeSheetId="1"/>
    <customWorkbookView name="Končan, Andreja – Osebni pogled" guid="{ED5AA600-C315-45FC-BBCE-568BF320A846}" mergeInterval="0" personalView="1" maximized="1" xWindow="-8" yWindow="-8" windowWidth="1936" windowHeight="1056" activeSheetId="1"/>
    <customWorkbookView name="Banfi, Živa – Osebni pogled" guid="{C7AB56EF-9E2A-4467-8A64-DB93A5300FD3}" mergeInterval="0" personalView="1" maximized="1" xWindow="1912" yWindow="-8" windowWidth="1936" windowHeight="1048" activeSheetId="1"/>
    <customWorkbookView name="Györköš, Tatjana – Osebni pogled" guid="{E594B939-94ED-4747-B87D-D6705BACF3DC}" mergeInterval="0" personalView="1" maximized="1" xWindow="-8" yWindow="-8" windowWidth="1936" windowHeight="1056" activeSheetId="1"/>
    <customWorkbookView name="Venišnik Peternelj, Vesna – Osebni pogled" guid="{DE9FAB3B-F425-455A-9E28-1D9F4FE288FB}" mergeInterval="0" personalView="1" maximized="1" xWindow="-8" yWindow="-8" windowWidth="1936" windowHeight="1056" activeSheetId="1"/>
    <customWorkbookView name="Princes, Nevenka – Osebni pogled" guid="{668169AC-499E-418F-8306-1020AA1EC8C3}" mergeInterval="0" personalView="1" maximized="1" xWindow="-8" yWindow="-8" windowWidth="1936" windowHeight="1048" activeSheetId="1"/>
    <customWorkbookView name="Janžekovič, Nastja – Osebni pogled" guid="{F19FD81C-DC2F-4657-AA8F-71FC37EE8CFC}" mergeInterval="0" personalView="1" maximized="1" xWindow="-8" yWindow="-8" windowWidth="1936" windowHeight="1048" activeSheetId="1"/>
    <customWorkbookView name="Korošaj, Majča – Osebni pogled" guid="{AE1832FD-B464-47CB-BD01-7CAC8EE4789C}" mergeInterval="0" personalView="1" maximized="1" xWindow="-8" yWindow="-8" windowWidth="1936" windowHeight="1048" activeSheetId="1"/>
    <customWorkbookView name="Bavec, Jasna – Osebni pogled" guid="{F864FE8F-9C61-497F-B519-5CB0729F7BB4}" mergeInterval="0" personalView="1" maximized="1" xWindow="-8" yWindow="-8" windowWidth="1936" windowHeight="1048" activeSheetId="1"/>
    <customWorkbookView name="Vanček, Jasna – Osebni pogled" guid="{516BA4E6-13C6-44F7-B062-E2CCCCA8B1C0}" mergeInterval="0" personalView="1" maximized="1" xWindow="-8" yWindow="-8" windowWidth="1936" windowHeight="1048" activeSheetId="1"/>
    <customWorkbookView name="Hočevar, Mia – Osebni pogled" guid="{A279BD92-A55B-43A7-9179-E35EBF8D74EF}" mergeInterval="0" changesSavedWin="1" personalView="1" maximized="1" xWindow="-1928" yWindow="-8" windowWidth="1936" windowHeight="1048" activeSheetId="1"/>
  </customWorkbookViews>
</workbook>
</file>

<file path=xl/sharedStrings.xml><?xml version="1.0" encoding="utf-8"?>
<sst xmlns="http://schemas.openxmlformats.org/spreadsheetml/2006/main" count="3328" uniqueCount="922">
  <si>
    <t>Program 2. stopnje na katerem se predmet izvaja / 
na katerem je akreditiran</t>
  </si>
  <si>
    <t>Šifra predmeta</t>
  </si>
  <si>
    <t>Ime predmeta 2. stopnje</t>
  </si>
  <si>
    <t>Nosilec / Izvajalec</t>
  </si>
  <si>
    <t>KT</t>
  </si>
  <si>
    <t>Opombe</t>
  </si>
  <si>
    <t>Število študentov znotraj FF</t>
  </si>
  <si>
    <t>Število študentov izven FF, znotraj UL</t>
  </si>
  <si>
    <t>Predmet se ponuje tudi izrednim študentom DA/NE</t>
  </si>
  <si>
    <t xml:space="preserve">Dan in ura </t>
  </si>
  <si>
    <t xml:space="preserve">Način izvedbe </t>
  </si>
  <si>
    <t>Andragogika - D</t>
  </si>
  <si>
    <t>zimski semester</t>
  </si>
  <si>
    <t>https://urnik.ff.uni-lj.si/</t>
  </si>
  <si>
    <t>AND2 Mednarodne perspektive v izobraževanju odraslih</t>
  </si>
  <si>
    <t>izr. prof. dr. Borut Mikulec</t>
  </si>
  <si>
    <t>NE</t>
  </si>
  <si>
    <t>AND2 Načrtovanje izobraževalnih programov za odrasle</t>
  </si>
  <si>
    <t>Andragogika - E</t>
  </si>
  <si>
    <t>AND2  Didaktične strategije</t>
  </si>
  <si>
    <t>letni semester</t>
  </si>
  <si>
    <t>red. prof. dr. Jana Kalin</t>
  </si>
  <si>
    <t>AND2 Mentorstvo in izobraževanje mentorjev</t>
  </si>
  <si>
    <t>red. prof. dr. Monika Govekar Okoliš</t>
  </si>
  <si>
    <t xml:space="preserve">AND2 Psihologija učenja in izobraževanje odraslih </t>
  </si>
  <si>
    <t>Anglistika - 2. stopnja</t>
  </si>
  <si>
    <t>AN2 Angleško historično jezikoslovje</t>
  </si>
  <si>
    <t>AN2 Novejši ameriški roman</t>
  </si>
  <si>
    <t>red. prof. dr. Mojca Krevel</t>
  </si>
  <si>
    <t>Antični in humanistični študiji</t>
  </si>
  <si>
    <t>Pogoji za pristop: /                             Druge opombe:</t>
  </si>
  <si>
    <t>DA (konzultacije v obsegu 30% akreditiranih ur ali udeležba na predavanjih za redne študente)</t>
  </si>
  <si>
    <t>Marinčič, Marko</t>
  </si>
  <si>
    <t>Kavčič, Jerneja</t>
  </si>
  <si>
    <t xml:space="preserve">Pogoji za pristop: /                             Druge opombe: </t>
  </si>
  <si>
    <t>Movrin, David</t>
  </si>
  <si>
    <t>celoletni</t>
  </si>
  <si>
    <t>Arheologija</t>
  </si>
  <si>
    <t>izr. prof. dr. Katja Predovnik</t>
  </si>
  <si>
    <t>doc. dr. Simona Petru</t>
  </si>
  <si>
    <t>DA</t>
  </si>
  <si>
    <t>Daljinsko zaznavanje in geografski informacijski sistemi v arheologiji - sklop Dopolnilni predmeti</t>
  </si>
  <si>
    <t>Epigrafika - izbrana poglavja - sklop Dopolnilni predmeti</t>
  </si>
  <si>
    <t>doc. dr. Milan Lovenjak/doc. dr. Julijana Visočnik</t>
  </si>
  <si>
    <t>doc. dr. Katharina Zanier</t>
  </si>
  <si>
    <t>Teoretska arheologija</t>
  </si>
  <si>
    <t>Bibliotekarstvo, informacijski in založniški študiji</t>
  </si>
  <si>
    <t xml:space="preserve">Pogoji za pristop: /                             </t>
  </si>
  <si>
    <t>BIZŠ2 Marketing za bibliotekarje in založnike</t>
  </si>
  <si>
    <t>dr. Miha Kovač</t>
  </si>
  <si>
    <t>BIZŠ2 Upravljanje knjižnic in založb</t>
  </si>
  <si>
    <t>BIZŠ2 Uredniške tehnike</t>
  </si>
  <si>
    <t>dr. Andrej Blatnik</t>
  </si>
  <si>
    <t>ni omejitev</t>
  </si>
  <si>
    <t>CJK2 Izbrana poglavja iz češkega, poljskega in slovaškega jezikoslovja</t>
  </si>
  <si>
    <t xml:space="preserve">izr. prof. dr. M. Wtorkowska/
izr. prof. dr. J. Pallay
</t>
  </si>
  <si>
    <t>CJK2 Literarni diskurzi 20. stoletja v zahodnoslovanskih književnostih</t>
  </si>
  <si>
    <t>doc. dr. Š. Sevšek Šramel/doc. dr. L. Rezoničnik/doc. dr. J. Šnytová</t>
  </si>
  <si>
    <t>Assoc. Prof. Damijan Štefanc</t>
  </si>
  <si>
    <t>To apply contact the secretary of the department: nevenka.princes@ff.uni-lj.si</t>
  </si>
  <si>
    <t>Enota za šport</t>
  </si>
  <si>
    <t>ŠH2 Šport in humanistika - izbrana poglavja iz sociologije športa II</t>
  </si>
  <si>
    <t>ŠH2 Šport in humanistika - izbrana poglavja iz zgodovine športa  II</t>
  </si>
  <si>
    <t>Etnologija in kulturna antropologija</t>
  </si>
  <si>
    <t>izr. prof. dr. Mateja Habinc</t>
  </si>
  <si>
    <t>EKA2 Evropska tradicijska verovanja</t>
  </si>
  <si>
    <t>EKA2 Medicinska antropologija</t>
  </si>
  <si>
    <t>EKA2 Antropologija Mediterana</t>
  </si>
  <si>
    <t xml:space="preserve">doc. dr. Boštjan Kravanja </t>
  </si>
  <si>
    <t>EKA2 Materialna kultura</t>
  </si>
  <si>
    <t>EKA2 Sodobno konservatorstvo</t>
  </si>
  <si>
    <t>izr. prof. dr. Vito Hazler</t>
  </si>
  <si>
    <t>doc. dr. Sarah Lunaček Brumen</t>
  </si>
  <si>
    <t>izr. prof. dr. Jaka Repič</t>
  </si>
  <si>
    <t>red. prof. dr. Eva D. Bahovec</t>
  </si>
  <si>
    <t>Filozofija - 2. stopnja</t>
  </si>
  <si>
    <t>FI2 Fenomenologija in filozofija religije</t>
  </si>
  <si>
    <t>FI2 Filozofija umetnosti in kulture</t>
  </si>
  <si>
    <t>doc. dr. Valentina Hribar Sorčan</t>
  </si>
  <si>
    <t>FI2 Kulturna hermenevtika</t>
  </si>
  <si>
    <t>red. prof. dr. Dean Komel</t>
  </si>
  <si>
    <t>FI2 Fenomenološka in kulturna hermenevtika</t>
  </si>
  <si>
    <t>FI2 Filozofija kognitivne znanosti</t>
  </si>
  <si>
    <t>red. prof. dr. Olga Markič</t>
  </si>
  <si>
    <t>FI2 Interpretacije grške filozofije</t>
  </si>
  <si>
    <t>red. prof. dr. Franci Zore</t>
  </si>
  <si>
    <t>FI2 Izbrana poglavja iz novoveške filozofije</t>
  </si>
  <si>
    <t>FI2 Izbrana poglavja iz poststrukturalizma in psihoanalize</t>
  </si>
  <si>
    <t>FI2 Kritična teorija družbe</t>
  </si>
  <si>
    <t>red. prof. dr. Zdravko Kobe</t>
  </si>
  <si>
    <t>FI2 Sodobna metafizika</t>
  </si>
  <si>
    <t>FI2 Sodobna politična filozofija</t>
  </si>
  <si>
    <t>FI2 Sodobni problemi etike</t>
  </si>
  <si>
    <t>red. prof. dr. Borut Ošlaj</t>
  </si>
  <si>
    <t>FI2 Znanost, tehnologija in človeško izkustvo</t>
  </si>
  <si>
    <t>FI2 Sodobna moralna filozofija</t>
  </si>
  <si>
    <t>red. prof. dr. Matjaž Potrč</t>
  </si>
  <si>
    <t>doc. dr. Nina Petek</t>
  </si>
  <si>
    <t>Filozofija - 2. stopnja - D, P</t>
  </si>
  <si>
    <t>FI2 Didaktika filozofskih praks</t>
  </si>
  <si>
    <t>red. prof. dr. Marjan Šimenc</t>
  </si>
  <si>
    <t xml:space="preserve">Filozofija - 2. stopnja </t>
  </si>
  <si>
    <t xml:space="preserve">FI2 Wittgenstein in sodobna filozofija </t>
  </si>
  <si>
    <t>doc. dr. Borut Cerkovnik</t>
  </si>
  <si>
    <t>FI2 Filozofija in psihoanaliza</t>
  </si>
  <si>
    <t>red. prof. dr. Mladen Dolar</t>
  </si>
  <si>
    <t>Agata Šega</t>
  </si>
  <si>
    <t>Primož Vitez</t>
  </si>
  <si>
    <t>Boštjan M. Turk</t>
  </si>
  <si>
    <t>Katarina Marinčič</t>
  </si>
  <si>
    <t>Pogoji za pristop: /</t>
  </si>
  <si>
    <t>FR2 Literarno prevajanje</t>
  </si>
  <si>
    <t>Jacqueline Oven</t>
  </si>
  <si>
    <t xml:space="preserve">letni semester </t>
  </si>
  <si>
    <t>Florence Gacoin-Marks</t>
  </si>
  <si>
    <t>FR2 Razvoj romanskih jezikov</t>
  </si>
  <si>
    <t>FR2 Didaktika francoščine 1</t>
  </si>
  <si>
    <t>Meta Lah</t>
  </si>
  <si>
    <t>FR2 Didaktika francoščine 2</t>
  </si>
  <si>
    <t>FR2 Didaktika francoščine 3</t>
  </si>
  <si>
    <t>FR2 Didaktika francoske književnosti</t>
  </si>
  <si>
    <t>Geografija – 2. stopnja</t>
  </si>
  <si>
    <t>GE2 Aplikativna fizična geografija</t>
  </si>
  <si>
    <t>GE2 Aplikativna urbana geografija</t>
  </si>
  <si>
    <t>dr. Dejan Rebernik</t>
  </si>
  <si>
    <t>GE2 Endogeni razvoj podeželja</t>
  </si>
  <si>
    <t>dr. Irma Potočnik Slavič</t>
  </si>
  <si>
    <t>GE2 Geodiverziteta</t>
  </si>
  <si>
    <t>GE2 Geografija etničnosti</t>
  </si>
  <si>
    <t>dr. Jernej Zupančič, dr. Boštjan Rogelj</t>
  </si>
  <si>
    <t>GE2 Geografija gora in zavarovanih območij</t>
  </si>
  <si>
    <t>dr. Dejan Cigale, dr. Matej Ogrin</t>
  </si>
  <si>
    <t>GE2 Geografija kriznih območij in problemi razmejevanja</t>
  </si>
  <si>
    <t>GE2 Geografija turističnih območij</t>
  </si>
  <si>
    <t>dr. Dejan Cigale</t>
  </si>
  <si>
    <t>GE2 Geografske metode znanstvenega proučevanja</t>
  </si>
  <si>
    <t>dr. Marko Krevs, dr. Darko Ogrin</t>
  </si>
  <si>
    <t xml:space="preserve">GE2 Geoinformacijska podpora odločanju </t>
  </si>
  <si>
    <t>dr. Marko Krevs, dr. Blaž Repe, dr. Tajan Trobec</t>
  </si>
  <si>
    <t>GE2 Geoinformacijski modeli, simulacije in scenariji</t>
  </si>
  <si>
    <t>dr. Marko Krevs, asist. Nejc Bobovnik</t>
  </si>
  <si>
    <t>GE2 Izdelava okoljskih raziskovalnih projektov in presoj vplivov na okolje</t>
  </si>
  <si>
    <t>dr. Barbara Lampič, asist. Nejc Bobovnik</t>
  </si>
  <si>
    <t>GE2 Mednarodne selitve in izseljenstvo</t>
  </si>
  <si>
    <t>dr. Boštjan Rogelj, dr. Mojca Ilc Klun</t>
  </si>
  <si>
    <t>GE2 Napredne metode za geografe</t>
  </si>
  <si>
    <t>dr. M. Krevs, dr. B. Rogelj, asist. Nejc Bobovnik</t>
  </si>
  <si>
    <t>GE2 Pokrajinska ekologija</t>
  </si>
  <si>
    <t>dr. Matej Ogrin, asist. N. Bobovnik</t>
  </si>
  <si>
    <t>GE2 Raziskovalno in projektno delo (veščine)</t>
  </si>
  <si>
    <t>GE2 Razvojna neskladja na podeželju</t>
  </si>
  <si>
    <t>GE2 Turizem in trajnostni razvoj</t>
  </si>
  <si>
    <t>dr. Dejan Cigale, asist. Nejc Bobovnik</t>
  </si>
  <si>
    <t xml:space="preserve">Geografija – 2. stopnja </t>
  </si>
  <si>
    <t>dr. Tatjana Resnik Planinc</t>
  </si>
  <si>
    <t xml:space="preserve">GE2 Geografija Latinske Amerike </t>
  </si>
  <si>
    <t>dr. Katja Vintar Mally</t>
  </si>
  <si>
    <t>GE2 Geografija Severne Amerike (4 KT)</t>
  </si>
  <si>
    <t>Germanistika</t>
  </si>
  <si>
    <t>Janja Polajnar Lenarčič</t>
  </si>
  <si>
    <t>Marija Javor Briški</t>
  </si>
  <si>
    <t>Anita Srebnik</t>
  </si>
  <si>
    <t>Darko Čuden</t>
  </si>
  <si>
    <t>Urška Valenčič Arh</t>
  </si>
  <si>
    <t>Viktorija Osolnik Kunc</t>
  </si>
  <si>
    <t>Mita Gustinčič Pahor</t>
  </si>
  <si>
    <t>Johann G. Lughofer</t>
  </si>
  <si>
    <t>Germanistika - 1. st./Germanistika - 2. st.</t>
  </si>
  <si>
    <t>GER1 Nizozemski jezik in kultura I</t>
  </si>
  <si>
    <t>GER1 Nizozemski jezik in kultura II</t>
  </si>
  <si>
    <t>GER1 Nizozemski jezik in kultura III</t>
  </si>
  <si>
    <t>GER1 Nizozemski jezik in kultura IV</t>
  </si>
  <si>
    <t>GER1 Nizozemski jezik in kultura V</t>
  </si>
  <si>
    <t>GER1 Švedski jezik in kultura I</t>
  </si>
  <si>
    <t>GER1 Švedski jezik in kultura II</t>
  </si>
  <si>
    <t>GER1 Švedski jezik in kultura III</t>
  </si>
  <si>
    <t>GER1 Švedski jezik in kultura IV</t>
  </si>
  <si>
    <t>GER1 Švedski jezik in kultura V</t>
  </si>
  <si>
    <t>RO1 Katalonščina 2</t>
  </si>
  <si>
    <t>Hristina Vasić Tomše</t>
  </si>
  <si>
    <t>RO1 Katalonščina 1</t>
  </si>
  <si>
    <t>zimski in letni semester</t>
  </si>
  <si>
    <t>ŠP1 Špansko gledališče</t>
  </si>
  <si>
    <t>Gemma Santiago Alonso</t>
  </si>
  <si>
    <t>ŠP2 Ameriška španščina</t>
  </si>
  <si>
    <t>red. prof. dr. Jasmina Markič</t>
  </si>
  <si>
    <t>ŠP2 Hispanoameriška književnost</t>
  </si>
  <si>
    <t>Barbara Pihler Ciglič</t>
  </si>
  <si>
    <t>ŠP2 Proza španskega Zlatega veka</t>
  </si>
  <si>
    <t>Branka Kalenić Ramšak</t>
  </si>
  <si>
    <t>Marija Uršula Geršak</t>
  </si>
  <si>
    <t>ŠP2 Španska srednjeveška književnost</t>
  </si>
  <si>
    <t>Maja Šabec</t>
  </si>
  <si>
    <t>ŠP2 Španske in hispanoameriške povezave</t>
  </si>
  <si>
    <t>RO1 Francoščina 1</t>
  </si>
  <si>
    <t>Anne-Cecile Lamy-Joswiak</t>
  </si>
  <si>
    <t>RO1 Francoščina 2</t>
  </si>
  <si>
    <t>RO1 Francoščina 3</t>
  </si>
  <si>
    <t>RO1 Italijanščina 1</t>
  </si>
  <si>
    <t>RO1 Italijanščina 2</t>
  </si>
  <si>
    <t>RO1 Italijanščina 3</t>
  </si>
  <si>
    <t xml:space="preserve">Pogoji za pristop:/                              </t>
  </si>
  <si>
    <t>RO1 Romunščina I</t>
  </si>
  <si>
    <t>Jieanu Ioana</t>
  </si>
  <si>
    <t>RO1 Romunščina II</t>
  </si>
  <si>
    <t>RO1 Romunščina III</t>
  </si>
  <si>
    <t>IT1 Intertekstualnost v italijanski književnosti 1 </t>
  </si>
  <si>
    <t>Irena Prosenc</t>
  </si>
  <si>
    <t>IT1 Intertekstualnost v italijanski književnosti 2</t>
  </si>
  <si>
    <t>IT1 Italijanska konverzacija 1</t>
  </si>
  <si>
    <t>IT2 Besedilno jezikoslovje 1</t>
  </si>
  <si>
    <t>Martina Ožbot</t>
  </si>
  <si>
    <t>IT2 Besedilno jezikoslovje 2</t>
  </si>
  <si>
    <t>IT2 Italijanščina v rabi 1</t>
  </si>
  <si>
    <t>Kaja Brecelj</t>
  </si>
  <si>
    <t>IT2 Italijanščina v rabi 2</t>
  </si>
  <si>
    <t>IT2 Italijanska stilistika</t>
  </si>
  <si>
    <t>IT2 Književnost v praksi 1</t>
  </si>
  <si>
    <t>Patrizia Farinelli</t>
  </si>
  <si>
    <t>IT2 Poglavja iz novejše italijanske književnosti 1</t>
  </si>
  <si>
    <t>IT2 Poglavja iz novejše italijanske književnosti 2</t>
  </si>
  <si>
    <t>IT2 Seminar iz prevajanja v italijanščino 1</t>
  </si>
  <si>
    <t>IT2 Seminar iz prevajanja v italijanščino 2</t>
  </si>
  <si>
    <t>IT2 Sinhrono italijansko jezikoslovje</t>
  </si>
  <si>
    <t>Azijske študije</t>
  </si>
  <si>
    <t xml:space="preserve">zimski semester </t>
  </si>
  <si>
    <t>JŠ2 Južnoslovanske družbe in kulture</t>
  </si>
  <si>
    <t>Tatjana Balažic Bulc</t>
  </si>
  <si>
    <t>izr. prof. dr. J. Pallay</t>
  </si>
  <si>
    <t xml:space="preserve">KREOL - Kulturna raznolikost in transnacionalni procesi </t>
  </si>
  <si>
    <t>KR2 Epistemologija vsakdanjega življenja</t>
  </si>
  <si>
    <t>Muzikologija</t>
  </si>
  <si>
    <t>MU2 Aplikativna etnomuzikologija 2019/20</t>
  </si>
  <si>
    <t xml:space="preserve">Svanibor Pettan, Katarina Bogunović Hočevar </t>
  </si>
  <si>
    <t>Svanibor Pettan</t>
  </si>
  <si>
    <t>Matjaž Barbo</t>
  </si>
  <si>
    <t>Gregor Pompe</t>
  </si>
  <si>
    <t>Leon Stefanija</t>
  </si>
  <si>
    <t>Aleš Nagode</t>
  </si>
  <si>
    <t>Pedagogika - D</t>
  </si>
  <si>
    <t>PE2 Kurikularne teorije</t>
  </si>
  <si>
    <t>PE2 Teorije čustvenih in vedenjskih težav</t>
  </si>
  <si>
    <t>red. prof. dr. Robi Kroflič</t>
  </si>
  <si>
    <t>Pedagogika - E</t>
  </si>
  <si>
    <t>PE2 Izbrane teme iz didaktike II</t>
  </si>
  <si>
    <t>PE2 Izkustveno učenje - E</t>
  </si>
  <si>
    <t>PE2 Razvoj pedagoških konceptov</t>
  </si>
  <si>
    <t>izr. prof. dr. Klara Skubic Ermenc</t>
  </si>
  <si>
    <t>PE2 Uporabna otroška psihologija</t>
  </si>
  <si>
    <t>doc. dr. L. Rezoničnik</t>
  </si>
  <si>
    <t>Prevajanje</t>
  </si>
  <si>
    <t xml:space="preserve">MAP01 04 Prevodno usmerjene besedilne kompetence v nemščini I </t>
  </si>
  <si>
    <t>izr. prof. dr. Andrea Leskovec</t>
  </si>
  <si>
    <t>MAP01 05 Prevajalski seminar I: prevajanje iz nemščine v slovenščino (Prevajanje pravnih in političnih besedil I (60 S), Prevajanje družboslovnih in kulturnospecifičnih besedil I (60 S))</t>
  </si>
  <si>
    <t>red. prof. dr. Ada Gruntar Jermol/doc. dr. Amalija Maček, izr.prof. dr. Tanja Žigon/doc. dr. Boštjan Udovič</t>
  </si>
  <si>
    <t>MAP01 06 Prevodno usmerjene besedilne kompetence v francoskem jeziku I</t>
  </si>
  <si>
    <t>doc. dr. Sonia Vaupot</t>
  </si>
  <si>
    <t xml:space="preserve">MAP01 07 Prevajalski seminar I med francoskim in slovenskim jezikom (Prevajanje strokovnih besedil I (60 S), Prevajanje v francoščino - kulturnospecifična besedila I (60 S) </t>
  </si>
  <si>
    <t>doc. dr. Adriana Mezeg, doc. dr. Sonia Vaupot/doc. dr. Florence Gacoin Marks</t>
  </si>
  <si>
    <t>MAP01 08 Prevodno usmerjene besedilne kompetence v italijanskem jeziku I</t>
  </si>
  <si>
    <t>doc. dr. Robert Grošelj</t>
  </si>
  <si>
    <t>MAP01 09 Prevajalski seminar I med italijanskim in slovenskim jezikom (Prevajanje ekonomskih in pravnih besedil I (60 S), Prevajanje političnih in strokovnih besedil I (60 S))</t>
  </si>
  <si>
    <t>doc. dr. Sandro Paolucci, doc. dr. Tamara Mikolič Južnič</t>
  </si>
  <si>
    <t>doc. dr. Amalija Maček</t>
  </si>
  <si>
    <t>MAP01 16 Prevajalski seminar II: prevajanje iz slovenščine v nemščino (Prevajanje splošnih besedil v nemščino I (60 S))</t>
  </si>
  <si>
    <t>Andrea Leskovec</t>
  </si>
  <si>
    <t>MAP01 17 Prevodno usmerjene besedilne kompetence v francoskem jeziku II</t>
  </si>
  <si>
    <t>doc. dr.Sonia Vaupot/doc. dr. Boštjan Udovič</t>
  </si>
  <si>
    <t>MAP01 18 Prevajalski seminar II med francoskim in slovenskim jezikom (Prevajanje humanističnih in literarnih besedil); 60S</t>
  </si>
  <si>
    <t>red. prof. dr. Mojca Schlamberrger Brezar</t>
  </si>
  <si>
    <t>MAP01 19 Prevodno usmerjene besedilne kompetence v italijanskem jeziku II</t>
  </si>
  <si>
    <t>doc. dr. Tamara Mikolič Južnič</t>
  </si>
  <si>
    <t>MAP01 20 Prevajalski seminar II med italijanskim in slovenskim jezikom (Prevajanje kulturnospecifičnih in literarno-humanističnih besedil I (60 S))</t>
  </si>
  <si>
    <t>MAP01 03 Prevajalski seminar I: prevajanje iz angleščine v slovenščino (Podnaslavljanje I - filmov in igranih oddaj (60 SE),  Prevajanje literarnih in humanističnih besedil I (60 SE), Prevajanje strokovno-znanstvenih besedil (60 SE)</t>
  </si>
  <si>
    <t>doc. dr. Silvan Orel Kos, doc. dr. Marija Zlatnar Moe, izr. prof. dr. Agnes Pisanski Peterlin, doc. dr. Mojca Mihelj Plesničar</t>
  </si>
  <si>
    <t>MAP02 02 Teorija prevajanja</t>
  </si>
  <si>
    <t>red. prof. dr. Nike KocijančičPokorn</t>
  </si>
  <si>
    <t>MAP02 06 Prevodno usmerjena kontrastivna slovensko-nemška besedilna analiza</t>
  </si>
  <si>
    <t>red. prof. dr. Ada Gruntar Jermol</t>
  </si>
  <si>
    <t>MAP02 06 Prevodno usmerjene besedilne kompetence v italijanskem jeziku III (30 P, 30 S)</t>
  </si>
  <si>
    <t>doc. dr. Tamara Mikolič Južnič/doc. dr. Robert Grošelj</t>
  </si>
  <si>
    <t xml:space="preserve">MAP02 06 Prevodoslovno usmerjena kontrastivna slovensko-francoska besedilna analiza </t>
  </si>
  <si>
    <t>red. prof. dr. Mojca Schlamberger Brezar</t>
  </si>
  <si>
    <t>MAP02 07 Prevajalski seminar III med francoskim in slovenskim jezikom (Prevajanje strokovnih besedil II (60 S), Prevajanje v francoščino - kulturnospecifična besedila II (60 S))</t>
  </si>
  <si>
    <t>doc. dr. Adriana Mezeg, doc. dr. Sonia Vaupot, doc. dr. Florence Gacoin Marks</t>
  </si>
  <si>
    <t>MAP02 07 Prevajalski seminar III med italijanskim in slovenskim jezikom (Prevajanje ekonomskih in pravnih besedil II (60 S), Prevajanje političnih in strokovnih besedil II (60 S))</t>
  </si>
  <si>
    <t>asist. dr. Sandro Paolucci, doc. dr. Tamara Mikolič Južnič</t>
  </si>
  <si>
    <t>MAP02 07 Prevajalski seminar III: prevajanje iz nemščine v slovenščino (Prevajanje pravnih in političnih besedil II (60 S), Prevajanje družboslovnih in kulturnospecifičnih besedil II (60 S))</t>
  </si>
  <si>
    <t>red. prof. dr. Ada Gruntar Jermol/doc. dr. Amalija Maček, izr. prof. dr. Tanja Žigon</t>
  </si>
  <si>
    <t>MAP02 12 Prevajalski semina IV: prevajanje iz slovenščine v nemščino (Prevajanje splošnih besedil v nemščino II (60 S))</t>
  </si>
  <si>
    <t>MAP02 12 Prevajalski seminar IV med francoskim in slovenskim jezikom (Dvojezična terminografija); 60S</t>
  </si>
  <si>
    <t>novi izvajalec</t>
  </si>
  <si>
    <t>MAP02 12 Prevajalski seminar IV med italijanskim in slovenskim jezikom (Prevajanje kulturnospecifičnih in literarno-humanističnih besedil II (60 S))</t>
  </si>
  <si>
    <t>MAP02 11 Prevajalski seminar IV: prevajanje iz angleščine v slovenščino (Prevajanje poslovne korespondence in pogodb (60 SE), Prevajanje političnih in strokovnih besedil II (60 SE), Korpusi in lokalizacija II (60 SE), Dvojezična leksikologija in leksikografija (60 SE))</t>
  </si>
  <si>
    <t>Primerjalna književnost in literarna teorija</t>
  </si>
  <si>
    <t>PK2 Francoski roman v 18. in 19. stoletju</t>
  </si>
  <si>
    <t>doc. dr. Katarina Marinčič</t>
  </si>
  <si>
    <t xml:space="preserve">PK2 Literarno prevajanje  </t>
  </si>
  <si>
    <t xml:space="preserve">Pogoji za pristop:/                                         Druge opombe:  Ni za študente  Primerjalne književnosti in literarne teorije.         </t>
  </si>
  <si>
    <t>red. prof. dr. Vid Snoj</t>
  </si>
  <si>
    <t>PK2 Nietzsche in slovenska literatura (PK3)</t>
  </si>
  <si>
    <t>red. prof. dr. Matevž Kos</t>
  </si>
  <si>
    <t>Splošno jezikoslovje</t>
  </si>
  <si>
    <t>SJ2 Analiza diskurza</t>
  </si>
  <si>
    <t>Marina Zorman</t>
  </si>
  <si>
    <t>Ni omejitev</t>
  </si>
  <si>
    <t>SJ2 Izbrana poglavja iz psiholingvistike in nevrolingvistike</t>
  </si>
  <si>
    <t>Christina Manouilidou</t>
  </si>
  <si>
    <t xml:space="preserve">DA (konzultacije v obsegu 30% akreditiranih ur ali udeležba na predavanjih za redne študente)
</t>
  </si>
  <si>
    <t>SJ2 Jezikovna tipologija I</t>
  </si>
  <si>
    <t xml:space="preserve">SJ2 Jezikovni pojavi in procesi v razmerah jezikovnega stika </t>
  </si>
  <si>
    <t>Sonja Novak Lukanovič</t>
  </si>
  <si>
    <t>Primerjalno slovansko jezikoslovje</t>
  </si>
  <si>
    <t>Matej Šekli</t>
  </si>
  <si>
    <t>Vanda Babič</t>
  </si>
  <si>
    <t>PSJ2 Lektorat slovanskega jezika III:  Poljski jezik 5-6*</t>
  </si>
  <si>
    <t>PSJ2 Lektorat slovanskega jezika III:  Slovaški jezik 1-2*</t>
  </si>
  <si>
    <t>PSJ2 Lektorat slovanskega jezika III:  Slovaški jezik 3-4*</t>
  </si>
  <si>
    <t>PSJ2 Lektorat slovanskega jezika III: Bolgarski jezik 1-2</t>
  </si>
  <si>
    <t>PSJ2 Lektorat slovanskega jezika III: Bolgarski jezik 3-4</t>
  </si>
  <si>
    <t>PSJ2 Lektorat slovanskega jezika III: Bolgarski jezik 5-6</t>
  </si>
  <si>
    <t>PSJ2 Lektorat slovanskega jezika III: Češki jezik 1-2*</t>
  </si>
  <si>
    <t>Bojana Maltarić</t>
  </si>
  <si>
    <t>PSJ2 Lektorat slovanskega jezika III: Češki jezik 3-4*</t>
  </si>
  <si>
    <t>PSJ2 Lektorat slovanskega jezika III: Češki jezik 5-6*</t>
  </si>
  <si>
    <t>PSJ2 Lektorat slovanskega jezika III: Hrvaški in srbski jezik 1-2</t>
  </si>
  <si>
    <t>PSJ2 Lektorat slovanskega jezika III: Hrvaški in srbski jezik 3-4</t>
  </si>
  <si>
    <t>PSJ2 Lektorat slovanskega jezika III: Hrvaški in srbski jezik 5-6</t>
  </si>
  <si>
    <t>PSJ2 Lektorat slovanskega jezika III: Makedonski jezik 1-2</t>
  </si>
  <si>
    <t>Namita Subiotto</t>
  </si>
  <si>
    <t>PSJ2 Lektorat slovanskega jezika III: Makedonski jezik 3-4</t>
  </si>
  <si>
    <t>PSJ2 Lektorat slovanskega jezika III: Poljski jezik 1-2*</t>
  </si>
  <si>
    <t>PSJ2 Lektorat slovanskega jezika III: Poljski jezik 3-4*</t>
  </si>
  <si>
    <t>PSJ2 Lektorat slovanskega jezika III: Slovaški jezik 5-6*</t>
  </si>
  <si>
    <t>Rusistika</t>
  </si>
  <si>
    <t>RU2 Osnove beloruščine in ukrajinščine</t>
  </si>
  <si>
    <t>SI2 Politika, družba, ekonomija</t>
  </si>
  <si>
    <t>Maja Veselič</t>
  </si>
  <si>
    <t>Slovenistika:magistrski študijski program</t>
  </si>
  <si>
    <t>SL2 Govorna tehnika</t>
  </si>
  <si>
    <t>red. prof. dr. Hotimir Tivadar</t>
  </si>
  <si>
    <t>red. prof. dr. Andreja Žele + asist. Luka Horjak</t>
  </si>
  <si>
    <t>SL2 Literarna interpretacija</t>
  </si>
  <si>
    <t>red. prof. dr. Alojzija Zupan Sosič</t>
  </si>
  <si>
    <t>doc. dr. Barbara Ivančič Kutin</t>
  </si>
  <si>
    <t>SL2 Znanstveno besedilo</t>
  </si>
  <si>
    <t>red. prof. dr. Mojca Smolej</t>
  </si>
  <si>
    <t>SL2 Spol in slovenska literatura</t>
  </si>
  <si>
    <t>Slovenistika:dvopredmetni magistrski študijski program</t>
  </si>
  <si>
    <t>SL2 Publicistično in propagandno besedilo - izbirni - D Nep</t>
  </si>
  <si>
    <t>Slovenistika: dvopredmetni pedagoški magistrski študijski program</t>
  </si>
  <si>
    <t>SL2 Književnost za šolsko rabo</t>
  </si>
  <si>
    <t>red. prof .dr .Igor Saksida</t>
  </si>
  <si>
    <t>Slovenistika: dvopredmetni magistrski študijski program</t>
  </si>
  <si>
    <t>SL2 Obdobja in slogi v slovenski književnosti - izbirni - D Nep</t>
  </si>
  <si>
    <t>izr. prof. dr. Nataša Pirih Svetina</t>
  </si>
  <si>
    <t>Slovenistika: dvopredmetni magistrski študijski program</t>
  </si>
  <si>
    <t>SL2 Slovenska dialektologija - D.nep</t>
  </si>
  <si>
    <t>red. prof. dr. Vera Smole</t>
  </si>
  <si>
    <t>SL2 Teorija literarnega diskurza - D.nep.</t>
  </si>
  <si>
    <t>red. prof. dr. Marko Juvan</t>
  </si>
  <si>
    <t>SL2 Sodobna slovenska kratka proza - D</t>
  </si>
  <si>
    <t>SL2 Govorjeni diskurz</t>
  </si>
  <si>
    <t>Slovenistika:magistrski pedagoški študijski program</t>
  </si>
  <si>
    <t>SL2 Kompetence pri pouku književnosti</t>
  </si>
  <si>
    <t>SL2 Literatura in mediji</t>
  </si>
  <si>
    <t>SL2 Dramsko besedilo</t>
  </si>
  <si>
    <t>red. prof. dr.Mateja Pezdirc Bartol</t>
  </si>
  <si>
    <t xml:space="preserve">SL2 Pripovedno besedilo </t>
  </si>
  <si>
    <t xml:space="preserve">SL2 Verzno besedilo </t>
  </si>
  <si>
    <t>izr. prof. dr. Aleksander Bjelčevič</t>
  </si>
  <si>
    <t>7</t>
  </si>
  <si>
    <t>SK2 Nacionalizmi, rasizmi in politike spola</t>
  </si>
  <si>
    <t>Milica Antić Gaber/Vlasta Jalušič</t>
  </si>
  <si>
    <t>SK2 Sociologija spola in spolnosti</t>
  </si>
  <si>
    <t>Milica Antić Gaber, Roman Kuhar</t>
  </si>
  <si>
    <t>SK2 Spol in religije</t>
  </si>
  <si>
    <t>Anja Zalta</t>
  </si>
  <si>
    <t>SK2 Spol in telo</t>
  </si>
  <si>
    <t>Milica Antić Gaber</t>
  </si>
  <si>
    <t>Sociologija kulture, dvopredmetna smer</t>
  </si>
  <si>
    <t>SK2 Epistemologija humanistike in družboslovja D</t>
  </si>
  <si>
    <t>Primož Krašovec</t>
  </si>
  <si>
    <t>SK2 Zgodovina filmske teorije</t>
  </si>
  <si>
    <t>Petek Polona</t>
  </si>
  <si>
    <t>Sociologija, D - P</t>
  </si>
  <si>
    <t>SO2 Sociologija skupnosti</t>
  </si>
  <si>
    <t>Igor Škamperle</t>
  </si>
  <si>
    <t>ŠP2 Didaktika španščine 1</t>
  </si>
  <si>
    <t>Marjana Šifrar Kalan</t>
  </si>
  <si>
    <t>ŠP2 Didaktika španščine 2</t>
  </si>
  <si>
    <t>SJ2 Jezikovno tržišče</t>
  </si>
  <si>
    <t>Sašo Živanović</t>
  </si>
  <si>
    <t>SJ2 Retorika</t>
  </si>
  <si>
    <t>SJ2 Sodobne jezikoslovne teorije 1</t>
  </si>
  <si>
    <t>SJ2 Sodobne jezikoslovne teorije 2</t>
  </si>
  <si>
    <t>SJ2 Usvajanje jezika</t>
  </si>
  <si>
    <t>SJ2 Vezalna fonologija 1</t>
  </si>
  <si>
    <t>Primerjalno jezikoslovje</t>
  </si>
  <si>
    <t>PJ2 Indoevropska dialektologija</t>
  </si>
  <si>
    <t>Simona Klemenčič</t>
  </si>
  <si>
    <t>PJ2 Laringalna teorija</t>
  </si>
  <si>
    <t>Metka Furlan</t>
  </si>
  <si>
    <t xml:space="preserve">PJ2 Teorija zgodovinskega jezikoslovja </t>
  </si>
  <si>
    <t>Tolmačenje</t>
  </si>
  <si>
    <t>Umetnostna zgodovina</t>
  </si>
  <si>
    <t>doc. dr. Katja Mahnič</t>
  </si>
  <si>
    <t>izr. prof. dr. Beti Žerovc</t>
  </si>
  <si>
    <t>doc. dr. Stanko Kokole</t>
  </si>
  <si>
    <t>Zgodovina E</t>
  </si>
  <si>
    <t>ZG2 Izbrana poglavja iz pozne antike</t>
  </si>
  <si>
    <t>doc. dr. Milan Lovenjak</t>
  </si>
  <si>
    <t>doc. dr. Ana Cergol Paradiž</t>
  </si>
  <si>
    <t>ZG2 Epistemologija zgodovine</t>
  </si>
  <si>
    <t>ZG2 Grški svet med helenistično dobo in zgodnjim Bizancem</t>
  </si>
  <si>
    <t>doc. dr. Alenka Cedilnik</t>
  </si>
  <si>
    <t>ZG2 Izbrana poglavja iz obče zgodovine 19. stoletja</t>
  </si>
  <si>
    <t>ZG2 Izbrana poglavja iz obče zgodovine zgodnjega novega veka</t>
  </si>
  <si>
    <t>doc. dr. Marko Štuhec</t>
  </si>
  <si>
    <t>ZG2 Izbrana poglavja iz slovenske srednjeveške zgodovine</t>
  </si>
  <si>
    <t>ZG2 Izbrana poglavja iz zgodovine jugovzhodne Evrope v zgodnjem novem veku-5KT (od 2016/17)</t>
  </si>
  <si>
    <t>ZG2 Izbrana poglavja iz slovenske zgodovine v 19. stoletju</t>
  </si>
  <si>
    <t>doc. dr. Irena Selišnik</t>
  </si>
  <si>
    <t>ZG2 Izbrana poglavja iz slovenske zgodovine v zgodnjem novem veku (od 2016/17)</t>
  </si>
  <si>
    <t>izr. prof. dr. Sašo Jerše</t>
  </si>
  <si>
    <t>ZG2 Izbrana poglavja iz sodobne obče zgodovine</t>
  </si>
  <si>
    <t>izr. prof. dr. Kornelija Ajlec</t>
  </si>
  <si>
    <t>ZG2 Izbrana poglavja iz sodobne slovenske lokalne zgodovine</t>
  </si>
  <si>
    <t>izr. prof. dr. Bojan Balkovec</t>
  </si>
  <si>
    <t>ZG2 Izbrana poglavja iz sodobne zgodovine jugovzhodne Evrope</t>
  </si>
  <si>
    <t>izr. prof. dr. Mitja Ferenc</t>
  </si>
  <si>
    <t>ZG2 Izbrana poglavja iz srednjeveške zgodovine jugovzhodne Evrope</t>
  </si>
  <si>
    <t>doc. dr. Dušan Mlacović</t>
  </si>
  <si>
    <t xml:space="preserve">ZG2 Izbrana poglavja iz zgodovine JV Evrope v 19. stoletju </t>
  </si>
  <si>
    <t>izr. prof. dr. Rok Stergar</t>
  </si>
  <si>
    <t>ZG2 Kulturna zgodovina</t>
  </si>
  <si>
    <t>ZG2 Zgodovina žensk</t>
  </si>
  <si>
    <t>ZG2 Izbrana poglavja iz sodobne slovenske zgodovine</t>
  </si>
  <si>
    <t>red. prof. dr. Božo Repe</t>
  </si>
  <si>
    <t>JŠ2 Bilingvizem. Teorija in praksa</t>
  </si>
  <si>
    <t xml:space="preserve">Curriculum Studies (Kurikularne teorije) </t>
  </si>
  <si>
    <t>Department of Educational Sciences (Oddelek za pedagogiko in andragogiko)</t>
  </si>
  <si>
    <t>ZG2 Historična antropologija</t>
  </si>
  <si>
    <t xml:space="preserve">Center za obštudijsko dejavnost UL </t>
  </si>
  <si>
    <t>MAP01 15 Prevodno usmerjene besedilne kompetence v nemškem jeziku II: Analiza besedil v nemščini II</t>
  </si>
  <si>
    <t>redni</t>
  </si>
  <si>
    <t>red. prof. dr. Tadej Vidmar</t>
  </si>
  <si>
    <t>redni in izredni</t>
  </si>
  <si>
    <t>Lokacija (Aškerčeva, Zavetiška, Tobačna)</t>
  </si>
  <si>
    <t>FI2 Filozofija kognitivne znanosti - 3 KT</t>
  </si>
  <si>
    <t>FI2 Filozofija umetnosti in kulture - 3 KT</t>
  </si>
  <si>
    <t>Špela Virant</t>
  </si>
  <si>
    <t>FI2 Fenomenologija in filozofija religije - 3 KT</t>
  </si>
  <si>
    <t>FI2 Interpretacije grške filozofije - 3 KT</t>
  </si>
  <si>
    <t>FI2 Praktična etika</t>
  </si>
  <si>
    <t>FI2 Izbrana poglavja izn nemške klasične filozofije</t>
  </si>
  <si>
    <t>FI2 Izbrana poglavja izn nemške klasične filozofije - 3 KT</t>
  </si>
  <si>
    <t>FI2 Izbrana poglavja iz novoveške filozofije -3 KT</t>
  </si>
  <si>
    <t>FI2 Sodobna metafizika - 3 KT</t>
  </si>
  <si>
    <t>FI2 Wittgenstein in sodobna filozofija  - 3 KT</t>
  </si>
  <si>
    <t>FI2 Čustva in spoznanje</t>
  </si>
  <si>
    <t>red. prof. dr. Janko Lozar Mrevlje</t>
  </si>
  <si>
    <t>FI2 Sodobna moralna filozofija - 3 KT</t>
  </si>
  <si>
    <t>doc. dr. Žiga Zwitter</t>
  </si>
  <si>
    <t>ZG2 Latinska paleografija</t>
  </si>
  <si>
    <t>izr. prof. dr. Janez Mlinar / doc. dr. Milan Lovenjak</t>
  </si>
  <si>
    <t>ZG2 Paleografija novega veka</t>
  </si>
  <si>
    <t>Mladen Uhlik in Domen Krvina (zunanji izvajalec)</t>
  </si>
  <si>
    <t>Pogoji za pristop: znanje cirilice + osnovno znanje ruščine ali poljščine</t>
  </si>
  <si>
    <t>prof. dr. Mirjam Mencej</t>
  </si>
  <si>
    <t>RO1 Katalonščina 3</t>
  </si>
  <si>
    <t>Darja Mertelj</t>
  </si>
  <si>
    <t>HIspanistika - D, P</t>
  </si>
  <si>
    <t>Hispanistika - D, P</t>
  </si>
  <si>
    <t>Hispanistika - D, P, Francistika - D, P, Italijanistika - D, P</t>
  </si>
  <si>
    <t>Italijanistika - D</t>
  </si>
  <si>
    <t>Hispanistika - E, D</t>
  </si>
  <si>
    <t>Francistika</t>
  </si>
  <si>
    <t>Francistika - D, P</t>
  </si>
  <si>
    <t>Jacqueline Oven/Anne-Cecile Lamy-Joswiak</t>
  </si>
  <si>
    <t>Tereza Hussu</t>
  </si>
  <si>
    <t>Sociologija kulture, enopredmetna smer</t>
  </si>
  <si>
    <t>Sociologija kulture; enopredmetna smer</t>
  </si>
  <si>
    <t xml:space="preserve">Sociologija kulture, enopredmetna smer </t>
  </si>
  <si>
    <t>PK2 Biblija in slovenska literatura, D, P (L in K)</t>
  </si>
  <si>
    <t>dr. Blaž Repe, dr. Uroš Stepišnik, asist. S. Stefanovski</t>
  </si>
  <si>
    <t>dr. Uroš Stepišnik, asist. S. Stefanovski</t>
  </si>
  <si>
    <t>red. prof. dr. Matej Klemenčič</t>
  </si>
  <si>
    <t>prof. dr. Rajko Muršič, izr. prof. dr. Dan Podjed, asist. Ana Svetel</t>
  </si>
  <si>
    <t>Marija Urša Geršak/Jasmina Markič</t>
  </si>
  <si>
    <t>ŠP2 Prevajanje 1 DVO (3KT)</t>
  </si>
  <si>
    <t>ŠP2 Prevajanje 2 DVO (3KT)</t>
  </si>
  <si>
    <t>ŠP2 Španščina: Jeziki strok</t>
  </si>
  <si>
    <t>ŠP2 Književnost v španščini in druge umetnosti</t>
  </si>
  <si>
    <t>ŠP2 Literarnoteoretske vsebine</t>
  </si>
  <si>
    <t>Jana Kenda</t>
  </si>
  <si>
    <t xml:space="preserve">IT2 Literarna teorija </t>
  </si>
  <si>
    <t xml:space="preserve">IT2 Italijanska literarna kritika </t>
  </si>
  <si>
    <t xml:space="preserve">SL1 Češka in slovaška književnost </t>
  </si>
  <si>
    <t>doc. dr. Špela Sevšek Šramel</t>
  </si>
  <si>
    <t>Slovenistika</t>
  </si>
  <si>
    <t xml:space="preserve">Pogoji za pristop: /                             Druge opombe:  </t>
  </si>
  <si>
    <t xml:space="preserve">redni in izredni </t>
  </si>
  <si>
    <t xml:space="preserve">Južnoslovanski študiji -2. stopnja </t>
  </si>
  <si>
    <t>Jozef Pallay</t>
  </si>
  <si>
    <t>Pogoji za pristop</t>
  </si>
  <si>
    <t>Lidija Rezoničnik</t>
  </si>
  <si>
    <t>GE2 Geografija okoljskih virov</t>
  </si>
  <si>
    <t xml:space="preserve">Pogoji za pristop: /  </t>
  </si>
  <si>
    <t>FI2 Izbrane teme sodobnih filozofij</t>
  </si>
  <si>
    <t xml:space="preserve">Center za obštudijsko dejavnost - zunanji izbirni predmet (3 KT) </t>
  </si>
  <si>
    <t xml:space="preserve"> ni omejitev </t>
  </si>
  <si>
    <t>Center za obštudijsko dejavnost - zunanji izbirni predmet  (4 KT)</t>
  </si>
  <si>
    <t>Zavetiška 5, Ljubljana</t>
  </si>
  <si>
    <t>Tobačna 5, Ljubljana</t>
  </si>
  <si>
    <t xml:space="preserve">Aškerčeva 2, Ljubljana </t>
  </si>
  <si>
    <t xml:space="preserve">Študentsko tutorstvo </t>
  </si>
  <si>
    <t xml:space="preserve">Koordiniranje študentskega tutorstva </t>
  </si>
  <si>
    <t xml:space="preserve">AND2 Izobraževanje starejših   </t>
  </si>
  <si>
    <t>izr. prof. dr. Damijan Štefanc</t>
  </si>
  <si>
    <t>prof. dr. Mihael Budja</t>
  </si>
  <si>
    <t>Arheologija neolitika in eneolitika - izbrana poglavja 1</t>
  </si>
  <si>
    <t>prof. dr. Predrag Novaković/
izr. prof. dr. Dimitrij Mlekuž Vrhovnik/ pred. Darja Grosman</t>
  </si>
  <si>
    <t>izr. prof. dr. A. Gaspari/doc. dr. Tina Žerjal</t>
  </si>
  <si>
    <t>prof. dr. Predrag Novaković</t>
  </si>
  <si>
    <t xml:space="preserve">Pogoji za pristop:/   Opravljen izpit: SJ1 Uvod v psiholingvistiko in nevrolingvistiko                            </t>
  </si>
  <si>
    <t>SJ2 LateX za jezikoslovce</t>
  </si>
  <si>
    <t>doc. dr. Jernej Kosi</t>
  </si>
  <si>
    <t>akad. red. prof. dr. Štih Peter</t>
  </si>
  <si>
    <t>FI2 Izbrana poglavja iz poststrukturalizma in psihoanalize - 3 KT</t>
  </si>
  <si>
    <t>doc. dr. Simon Hajdini</t>
  </si>
  <si>
    <t>izr. prof. dr. Sebastjan Vörös</t>
  </si>
  <si>
    <t>Slovakistika - 2. stopnja</t>
  </si>
  <si>
    <t>Polonistika - 2. stopnja</t>
  </si>
  <si>
    <t>Češki jezik in književnost - 2. stopnja</t>
  </si>
  <si>
    <t>Tina Podržaj</t>
  </si>
  <si>
    <t>doc. dr Alen Širca</t>
  </si>
  <si>
    <t xml:space="preserve">doc. dr. Nataša Kavčič </t>
  </si>
  <si>
    <t>FR2 Francoščina in romanski jeziki</t>
  </si>
  <si>
    <t>IT1 Italijanski film 1</t>
  </si>
  <si>
    <t>Mirjam Premrl Podobnik</t>
  </si>
  <si>
    <t>ŠP2 Besedilno jezikoslovje</t>
  </si>
  <si>
    <t>PK2 Magistrski seminar - analiza literarnih besedil E</t>
  </si>
  <si>
    <t>red. prof. Vanesa Matajc</t>
  </si>
  <si>
    <t>Aškerčeva 2, Ljubljana</t>
  </si>
  <si>
    <t>Italijanistika - D, P</t>
  </si>
  <si>
    <t>IT2 Didaktika italijanščine 1</t>
  </si>
  <si>
    <t>IT2 Didaktika italijanščine 2</t>
  </si>
  <si>
    <t>IT2 Didaktika italijanščine 3</t>
  </si>
  <si>
    <t xml:space="preserve">GER2 Nemški film v kontekstu mednarodnega filmskega jezika in literature </t>
  </si>
  <si>
    <t>GER2 Literarne transgresije in medialnost</t>
  </si>
  <si>
    <t>Tanja Škerlavaj</t>
  </si>
  <si>
    <t>GER2 Frazeologija v različnih besedilnih vrstah</t>
  </si>
  <si>
    <t xml:space="preserve">GER2 Analiza strokovnih besedil </t>
  </si>
  <si>
    <t>ŠP2 Romansko jezikoslovje</t>
  </si>
  <si>
    <t xml:space="preserve">redni </t>
  </si>
  <si>
    <t>prof. dr. Uršula Lipovec Čebron</t>
  </si>
  <si>
    <t>prof. dr. Rajko Muršič</t>
  </si>
  <si>
    <t>doc. dr. Urša Valič</t>
  </si>
  <si>
    <t>EKA2 Urbana in transnacionalna antropologija</t>
  </si>
  <si>
    <t>SL2 Slovstvena folkloristika – teorija in metodologija raziskovanja slovstvene folklore na terenu in v kabinetu</t>
  </si>
  <si>
    <t>izr. prof. dr. Darja Pavlič</t>
  </si>
  <si>
    <t>red. prof. dr. Alenka Žbogar</t>
  </si>
  <si>
    <t>SL2 Latinska in nemška književnost na Slovenskem</t>
  </si>
  <si>
    <t xml:space="preserve">SL2 Lektoriranje pisnih in govorjenih besedil </t>
  </si>
  <si>
    <t>Slovenistika: magistrski študijski program, enopredmetna nepedagoška smer,  dvopredmetna pedagoška smer</t>
  </si>
  <si>
    <t>Slovenistika: magistrski študijski program, dvopredmetna nepedagoška smer,  dvopredmetna pedagoška smer</t>
  </si>
  <si>
    <t>izr. prof. dr. Matej Hriberšek</t>
  </si>
  <si>
    <t xml:space="preserve">Pogoji za pristop:/          </t>
  </si>
  <si>
    <t>red. prof. dr. Hotimir Tivadar in doc. dr. Saška Štumberger</t>
  </si>
  <si>
    <t>AND2 Skupnostno izobraževanje</t>
  </si>
  <si>
    <t>Weiss, Sonja</t>
  </si>
  <si>
    <t>AHŠ2 Sodobni pristopi k preučevanju klasičnih jezikov</t>
  </si>
  <si>
    <t>FR2 Sodobna francoska književnost</t>
  </si>
  <si>
    <t>dr. Dejan Cigale, asist. Jasna Sitar</t>
  </si>
  <si>
    <t>dr. Simon Kušar, asist. Jasna Sitar</t>
  </si>
  <si>
    <t>GE2 Geografija Podsaharske Afrike (4 KT)</t>
  </si>
  <si>
    <t>Anne-Cecile Lamy-Joswiak/Miranda Bobnar</t>
  </si>
  <si>
    <t>SDPM Učne strategije pri učenju tujega jezika</t>
  </si>
  <si>
    <t>Ignac Fock</t>
  </si>
  <si>
    <t>Maja Šabec/Vita Veselko</t>
  </si>
  <si>
    <t xml:space="preserve">Semester </t>
  </si>
  <si>
    <t xml:space="preserve">celoletni </t>
  </si>
  <si>
    <t xml:space="preserve">CJK2 Izbrana poglavja iz sodobne srednjeevropske zgodovine </t>
  </si>
  <si>
    <t xml:space="preserve">P. Mikša </t>
  </si>
  <si>
    <t>Pogoji za pristop:                             Druge opombe: ni za študente študijskega programa Zgodovina</t>
  </si>
  <si>
    <t>ŠTUDIJSKO LETO 2024/2025</t>
  </si>
  <si>
    <t>MAT01 01 Specialna področja prevajanja: Umetnostna besedila (30 PR), Semantika (30 PR); Podnaslavljanje (30 PR), Pravna besedila (30 PR, Uvod v konsekutivno tolmačenje in tolmačenje za skupnost (30 V))</t>
  </si>
  <si>
    <t xml:space="preserve"> izr. prof. dr. Primož Jurko, red. prof. dr. Nike Kocijančič Pokorn, doc. dr. Silvana Orel Kos, doc. dr. Amalija Maček</t>
  </si>
  <si>
    <t>red. prof. dr. Nike Kocijančič Pokorn/ red. prof. dr. Agnes Pisasnki Peterlin, doc. dr. Silvana Orel Kos, red. prof. dr. Špela Vintar, izr. prof. dr. Primož Jurko</t>
  </si>
  <si>
    <t>Oliver Currie</t>
  </si>
  <si>
    <t>PE2 Razredništvo in učiteljev poklicni razvoj</t>
  </si>
  <si>
    <t>prof. dr. Jana Kalin</t>
  </si>
  <si>
    <t>PE2 Mednarodne perspektive izobraževanja</t>
  </si>
  <si>
    <t>Pedagogika- E</t>
  </si>
  <si>
    <t>PE2 Dejavniki učinkovitega učenja</t>
  </si>
  <si>
    <t>prof. dr. Barbara Šteh</t>
  </si>
  <si>
    <t>PE2 Ustvarjanje inkluzivnih učnih okolij</t>
  </si>
  <si>
    <t>AA Prostovoljno pedagoško delo</t>
  </si>
  <si>
    <t>prof. dr. Barbara Šteh/prof. dr. Robi Kroflič</t>
  </si>
  <si>
    <t>IT2 Italijančina kot jezik stroke</t>
  </si>
  <si>
    <t>FR2 Francoska poezija</t>
  </si>
  <si>
    <t>FR2 Francosko gledališče</t>
  </si>
  <si>
    <t>FR2 Francoska književnost in druge književnosti</t>
  </si>
  <si>
    <t>red. prof. dr. Simona Kranjc + red. prof. dr. Mojca Smolej + asist. Luka Horjak</t>
  </si>
  <si>
    <t>SDPM Igra kot didaktično sredstvo</t>
  </si>
  <si>
    <t xml:space="preserve">zimski </t>
  </si>
  <si>
    <t>izr. prof. dr. Meta Lah</t>
  </si>
  <si>
    <t>Ne</t>
  </si>
  <si>
    <t>AHŠ2 Antika v kulturi novega veka</t>
  </si>
  <si>
    <t>AHŠ2 Interpretacija antične mitologije</t>
  </si>
  <si>
    <t>ŠP2 Izbrane teme iz književnosti 1 E (4 KT)</t>
  </si>
  <si>
    <t>Kavčič, Jerneja / Tsiami, Konstantina</t>
  </si>
  <si>
    <t>AHŠ2 Antična antropologija in filozofija kulture - izbrana poglavja</t>
  </si>
  <si>
    <t>Senegačnik, Branko</t>
  </si>
  <si>
    <t>AHŠ2 Bizantinska književnost in kultura</t>
  </si>
  <si>
    <t>AHŠ2 Raziskovalni seminar: interpretacija latinskih besedil 1</t>
  </si>
  <si>
    <t>AHŠ2 Opisna slovnica nove grščine I</t>
  </si>
  <si>
    <t>AHŠ2 Opisna slovnica nove grščine II</t>
  </si>
  <si>
    <t>AHŠ2 Kultura latinskega srednjega veka in humanizma</t>
  </si>
  <si>
    <t>GE2 Regionalni razvoj in regionalna politika</t>
  </si>
  <si>
    <t>GE2 Geografija Severne Afrike in JZ Azije (4 KT)</t>
  </si>
  <si>
    <t>dr. Jernej Zupančič</t>
  </si>
  <si>
    <t>FR2 Književnost in kultura francoskega razsvetljenstva</t>
  </si>
  <si>
    <t>ŠP2 Sodobne tendence</t>
  </si>
  <si>
    <t>FR2 Pristopi k literarnemu prevajanju v francoščino</t>
  </si>
  <si>
    <t>FR2 Osnove ustnega prevajanja</t>
  </si>
  <si>
    <t>ŠP2 Izbrane teme iz jezikoslovja 2E</t>
  </si>
  <si>
    <t>Terenske vaje II</t>
  </si>
  <si>
    <t>doc. dr. Renata Novak Klemenčič</t>
  </si>
  <si>
    <t>GER2 Nizozemski jezik, literatura in kultura v kontekstu 1</t>
  </si>
  <si>
    <t>GER2 Nizozemski jezik, literatura in kultura v kontekstu 2</t>
  </si>
  <si>
    <t>GER2 Švedski jezik, literatura in kultura v kontekstu 1</t>
  </si>
  <si>
    <t>GER2 Švedski jezik, literatura in kultura v kontekstu 2</t>
  </si>
  <si>
    <t>GER2 Besedilna semantika</t>
  </si>
  <si>
    <t>GER2 Habsburški mit v literaturi, zgodovini in filmu</t>
  </si>
  <si>
    <t>GER2 Literarni odnosi v srednjem in zgodnjem novem veku</t>
  </si>
  <si>
    <t>GER2 Teme in zvrsti književnosti nemškega govornega področja</t>
  </si>
  <si>
    <t>Petra Kramberger</t>
  </si>
  <si>
    <t>GER2 Korpusno lingvistična analiza</t>
  </si>
  <si>
    <t>GER2 Onomastika</t>
  </si>
  <si>
    <t>GER2 Pragmatična frazeologija</t>
  </si>
  <si>
    <t>GER2 Prevajanje strokovnih besedil</t>
  </si>
  <si>
    <t>GER2 Sodobna nemška književnost</t>
  </si>
  <si>
    <t>GER2 Jezikoslovne metodologije</t>
  </si>
  <si>
    <t>Urška Krevs Birk</t>
  </si>
  <si>
    <t>GER2 Metodologija literarne vede</t>
  </si>
  <si>
    <t>GER2 Nemški jezik v sistemu in rabi II</t>
  </si>
  <si>
    <t>SK2 Teorija tehnologije</t>
  </si>
  <si>
    <t>Zgodovina - 2. stopnja</t>
  </si>
  <si>
    <t>Zgodovina - 2. stopnja, Zgodovina (P) - 2. stopnja</t>
  </si>
  <si>
    <t>doc. dr. Luka Vidmar</t>
  </si>
  <si>
    <t>FI2 Izbrana poglavja iz azijskih filozofij</t>
  </si>
  <si>
    <t>red. prof. dr. Vojko Strahovnik</t>
  </si>
  <si>
    <t>red. prof. dr. Franci Zore, asist. dr. Jan Ciglenečki</t>
  </si>
  <si>
    <t>doc. dr. Gregor Kroupa</t>
  </si>
  <si>
    <t>DA konzultacije v obsegu 30% akreditiranih ur ali udeležba na predavanjih za redne študente</t>
  </si>
  <si>
    <t>SLV2 Stilistika slovaškega jezika (S)</t>
  </si>
  <si>
    <t xml:space="preserve">JŠ2 Sodobne južnoslovanske književnosti </t>
  </si>
  <si>
    <t>Đ. Strsoglavec</t>
  </si>
  <si>
    <t xml:space="preserve">CJK2 Češka in slovaška starejša književnost </t>
  </si>
  <si>
    <t>J. Šnytova</t>
  </si>
  <si>
    <t>prof. dr. Nives Ličen, doc. dr. Matej Urbančič</t>
  </si>
  <si>
    <t>prof. dr. Nives Ličen/prof. dr. Čebron Lipovec, izr. prof. dr. Kušar, prof. dr. Potočnik Slavič</t>
  </si>
  <si>
    <t>zr. prof. dr. Monika Kavalir</t>
  </si>
  <si>
    <t xml:space="preserve">Pogoji za pristop: /                             Druge opombe: / </t>
  </si>
  <si>
    <t>Pogoji za pristop: /                             Druge opombe:/</t>
  </si>
  <si>
    <t>Pogoji za pristop: /Druge opombe:/</t>
  </si>
  <si>
    <t xml:space="preserve">Mirjam Premrl Podobnik </t>
  </si>
  <si>
    <t xml:space="preserve">izr. prof. dr. Urška Fekonja/asist. Manja Živa Petrovec </t>
  </si>
  <si>
    <t xml:space="preserve">PO2 Poljski sodobni roman </t>
  </si>
  <si>
    <t xml:space="preserve">
PK2 Barok in klasicizem (ZSK3)</t>
  </si>
  <si>
    <t xml:space="preserve">
9242</t>
  </si>
  <si>
    <t>Hana Lacova</t>
  </si>
  <si>
    <t>PSJ2Primerjalna skladnja slovanskih jezikov</t>
  </si>
  <si>
    <t>PSJ2 Leksikologija slovanskih jezikov</t>
  </si>
  <si>
    <t>Veneta Yankova</t>
  </si>
  <si>
    <t>Sanja Pešorda/Jelena Filipović</t>
  </si>
  <si>
    <t>Sanja Pešorda/ Jelena Filipović</t>
  </si>
  <si>
    <t>PSJ2 Cerkvena slovanščina - južnoslovanske redakcije</t>
  </si>
  <si>
    <t>red. prof. dr. Urška Perenič</t>
  </si>
  <si>
    <t>SL2 Poučevanje slovenščine kot tujega jezika - 3 KT</t>
  </si>
  <si>
    <t>SL2 Leksikografija - izbirni D</t>
  </si>
  <si>
    <t>UZ2 Izbrana poglavja iz slovenske umetnosti novega veka I: Slovenska umetnost po letu 1800</t>
  </si>
  <si>
    <t>UZ2 Izbrana poglavja iz slovenske umetnosti srednjega veka in novega veka II: Umetnost zgodnjega novega veka v notranjeavstrijskih deželah</t>
  </si>
  <si>
    <t xml:space="preserve">Aškerčeva 2, Ljubljana   </t>
  </si>
  <si>
    <t xml:space="preserve">  NE</t>
  </si>
  <si>
    <t>AR2 Rimska arheologija - izbrana poglavja (s seminarsko nalogo) 2</t>
  </si>
  <si>
    <t>AR2 Rimska arheologija - izbrana poglavja 2</t>
  </si>
  <si>
    <t>AR2 Arheologija mlajših obdobij - izbrana poglavja 2</t>
  </si>
  <si>
    <t>UZ2 Izbrana poglavja iz muzeologije II: Dediščina kot sredstvo posredovanja informacij</t>
  </si>
  <si>
    <t>UZ2 Izbrana poglavja iz zahodnoevropske umetnosti zgodnjega in visokega srednjega veka I: Bizantinska umetnost</t>
  </si>
  <si>
    <t>UZ2 Izbrana poglavja iz umetnosti starega veka II: Odrazi in odmevi grško rimske antike v celinski in sredozemski Evropi</t>
  </si>
  <si>
    <t>3/4 (na nepedagoški smeri)</t>
  </si>
  <si>
    <t>MU2 Starejša glasba 3 D 2022/23</t>
  </si>
  <si>
    <t>MU2 Glasbeno gledališče 3 D 2022/23</t>
  </si>
  <si>
    <t xml:space="preserve">MU2 Glasbena publicistika 3 D 2022/23 </t>
  </si>
  <si>
    <t>MU2 Slovenska glasba 3  D 2022/23</t>
  </si>
  <si>
    <t>MU2 Metode analize glasbe 3 D 2022/23</t>
  </si>
  <si>
    <t>MU2 Glasbena estetika 3 D 2022/23</t>
  </si>
  <si>
    <t>MU2 Novejša glasba 3 D 2022/23</t>
  </si>
  <si>
    <t>MU2 Etnomuzikologija 3 D 2022/23</t>
  </si>
  <si>
    <t>Leon Stefanija, Aleš Nagode</t>
  </si>
  <si>
    <t xml:space="preserve">Nabor programov, morebiten umik ter dostop do prijavnice je na tej povezavi:  https://www.uni-lj.si/studij/obstudijske-dejavnosti/ponudba-obstudijskih-dejavnosti      Prijavo na konkretni program izvedite preko prijavnice na omenjeni povezavi oziroma glede na navodila na spletni strani (podrobnosti preverite na spletni strani) Študent lahko izbere kvečjemu en zunanji izbirni predmet, ki ga ponuja Center za obštudijsko dejavnost.  </t>
  </si>
  <si>
    <t>Red.prof.dr.Mojca Doupona;  praktične vsebine pred. šp. vzg.: Gregor Hribar, Metka Jerman Šenica, Aleš Močnik, Maja Krpan Božič.</t>
  </si>
  <si>
    <t>Doc.dr.Tomaž Pavlin, redni prof, doc. dr. Peter Mikša:  praktične vsebine pred. šp. vzg.: Gregor Hribar, Metka Jerman Šenica, Aleš Močnik , Maja Krpan Božič</t>
  </si>
  <si>
    <t>FR2 Latinščina za franciste  A2</t>
  </si>
  <si>
    <t>Barbara Šega Čeh</t>
  </si>
  <si>
    <t>FR2 Latinščina za franciste A1</t>
  </si>
  <si>
    <t xml:space="preserve">Pogoji za pristop: /. ZIP ni za študente, ki predmet poslušajo v okviru svojega študijskega programa. Predmet vezan na AHŠ1 Latinščina 1. </t>
  </si>
  <si>
    <r>
      <t xml:space="preserve">Pogoji za pristop: /                             Druge opombe: </t>
    </r>
    <r>
      <rPr>
        <sz val="10"/>
        <color theme="1"/>
        <rFont val="Arial"/>
        <family val="2"/>
        <charset val="238"/>
      </rPr>
      <t>predmeta ne sme izbrati študent, ki posluša predmet že v okviru svojega študijskega programa</t>
    </r>
  </si>
  <si>
    <r>
      <rPr>
        <sz val="10"/>
        <rFont val="Arial"/>
        <family val="2"/>
        <charset val="238"/>
      </rPr>
      <t>p</t>
    </r>
    <r>
      <rPr>
        <sz val="10"/>
        <color theme="1"/>
        <rFont val="Arial"/>
        <family val="2"/>
        <charset val="238"/>
      </rPr>
      <t>rof. dr. Barbara Šteh</t>
    </r>
  </si>
  <si>
    <r>
      <rPr>
        <strike/>
        <sz val="10"/>
        <rFont val="Arial"/>
        <family val="2"/>
        <charset val="238"/>
      </rPr>
      <t>izr</t>
    </r>
    <r>
      <rPr>
        <sz val="10"/>
        <rFont val="Arial"/>
        <family val="2"/>
        <charset val="238"/>
      </rPr>
      <t xml:space="preserve">. prof. dr. Nives Ličen/ asist. dr. Marjeta Šarić, asist. Otto Gerdina, asist. Meta Furlan </t>
    </r>
  </si>
  <si>
    <r>
      <t xml:space="preserve">Pogoji za pristop: /                             Druge opombe: </t>
    </r>
    <r>
      <rPr>
        <sz val="10"/>
        <rFont val="Arial"/>
        <family val="2"/>
        <charset val="238"/>
      </rPr>
      <t>predmeta ne sme izbrati študent, ki posluša predmet že v okviru svojega študijskega programa</t>
    </r>
  </si>
  <si>
    <r>
      <t xml:space="preserve">Pogoji za pristop:   </t>
    </r>
    <r>
      <rPr>
        <sz val="10"/>
        <color theme="1"/>
        <rFont val="Arial"/>
        <family val="2"/>
        <charset val="238"/>
      </rPr>
      <t xml:space="preserve">Poznavanje zgodovine angleščine (opravljen izpit iz Angleške historične slovnice ali drugače pridobljeno enakovredno znanje) in zanimanje za delo z računalnikom; odlično znanje angleškega jezika </t>
    </r>
  </si>
  <si>
    <r>
      <t xml:space="preserve">Pogoji za pristop:   </t>
    </r>
    <r>
      <rPr>
        <sz val="10"/>
        <color theme="1"/>
        <rFont val="Arial"/>
        <family val="2"/>
        <charset val="238"/>
      </rPr>
      <t>aktivno znanje angleškega jezika in vpis na drugostopenjski študij</t>
    </r>
  </si>
  <si>
    <r>
      <t>Pogoji za pristop: /</t>
    </r>
    <r>
      <rPr>
        <sz val="10"/>
        <rFont val="Arial"/>
        <family val="2"/>
        <charset val="238"/>
      </rPr>
      <t xml:space="preserve">                         </t>
    </r>
    <r>
      <rPr>
        <b/>
        <sz val="10"/>
        <rFont val="Arial"/>
        <family val="2"/>
        <charset val="238"/>
      </rPr>
      <t xml:space="preserve">              Druge opombe:/</t>
    </r>
  </si>
  <si>
    <r>
      <t xml:space="preserve">Pogoji za pristop: </t>
    </r>
    <r>
      <rPr>
        <sz val="10"/>
        <rFont val="Arial"/>
        <family val="2"/>
        <charset val="238"/>
      </rPr>
      <t>opravljen začetni tečaj iz nove grščine                                Druge opombe:</t>
    </r>
  </si>
  <si>
    <r>
      <t xml:space="preserve">Pogoji za pristop: </t>
    </r>
    <r>
      <rPr>
        <sz val="10"/>
        <rFont val="Arial"/>
        <family val="2"/>
        <charset val="238"/>
      </rPr>
      <t xml:space="preserve">opravljena Opisna slovnica nove grščine I                                      </t>
    </r>
    <r>
      <rPr>
        <b/>
        <sz val="10"/>
        <rFont val="Arial"/>
        <family val="2"/>
        <charset val="238"/>
      </rPr>
      <t>Druge opombe:</t>
    </r>
  </si>
  <si>
    <r>
      <t xml:space="preserve">Pogoji za pristop: </t>
    </r>
    <r>
      <rPr>
        <sz val="10"/>
        <rFont val="Arial"/>
        <family val="2"/>
        <charset val="238"/>
      </rPr>
      <t>latinščina najmanj v obsegu 12 KT</t>
    </r>
    <r>
      <rPr>
        <b/>
        <sz val="10"/>
        <rFont val="Arial"/>
        <family val="2"/>
        <charset val="238"/>
      </rPr>
      <t xml:space="preserve">                                        Druge opombe:</t>
    </r>
  </si>
  <si>
    <r>
      <rPr>
        <b/>
        <sz val="10"/>
        <rFont val="Arial"/>
        <family val="2"/>
        <charset val="238"/>
      </rPr>
      <t xml:space="preserve">Pogoji za pristop: </t>
    </r>
    <r>
      <rPr>
        <sz val="10"/>
        <rFont val="Arial"/>
        <family val="2"/>
        <charset val="238"/>
      </rPr>
      <t xml:space="preserve">Uspešno opravljen izpit iz Latinščine, intenzivni tečaj ali Latinščine I in II.                                                  </t>
    </r>
    <r>
      <rPr>
        <b/>
        <sz val="10"/>
        <rFont val="Arial"/>
        <family val="2"/>
        <charset val="238"/>
      </rPr>
      <t>Druge opombe:</t>
    </r>
    <r>
      <rPr>
        <sz val="10"/>
        <rFont val="Arial"/>
        <family val="2"/>
        <charset val="238"/>
      </rPr>
      <t>/</t>
    </r>
  </si>
  <si>
    <r>
      <t xml:space="preserve">Pogoji za pristop: </t>
    </r>
    <r>
      <rPr>
        <sz val="10"/>
        <rFont val="Arial"/>
        <family val="2"/>
        <charset val="238"/>
      </rPr>
      <t xml:space="preserve">osnovno znanje latinskega in grškega jezika    </t>
    </r>
    <r>
      <rPr>
        <b/>
        <sz val="10"/>
        <rFont val="Arial"/>
        <family val="2"/>
        <charset val="238"/>
      </rPr>
      <t xml:space="preserve">                                                                Druge opombe: /</t>
    </r>
  </si>
  <si>
    <r>
      <rPr>
        <b/>
        <sz val="10"/>
        <color theme="1"/>
        <rFont val="Arial"/>
        <family val="2"/>
        <charset val="238"/>
      </rPr>
      <t>Pogoji za pristop: /                               Druge opombe:</t>
    </r>
    <r>
      <rPr>
        <sz val="10"/>
        <color theme="1"/>
        <rFont val="Arial"/>
        <family val="2"/>
        <charset val="238"/>
      </rPr>
      <t xml:space="preserve"> /</t>
    </r>
  </si>
  <si>
    <r>
      <t>AR2 Klasična arheologija - izbrana poglavja (s seminarsko nalogo)</t>
    </r>
    <r>
      <rPr>
        <sz val="10"/>
        <color rgb="FFFF0000"/>
        <rFont val="Arial"/>
        <family val="2"/>
        <charset val="238"/>
      </rPr>
      <t xml:space="preserve"> 2</t>
    </r>
  </si>
  <si>
    <r>
      <t xml:space="preserve">AR2 Klasična arheologija - izbrana poglavja </t>
    </r>
    <r>
      <rPr>
        <sz val="10"/>
        <color rgb="FFFF0000"/>
        <rFont val="Arial"/>
        <family val="2"/>
        <charset val="238"/>
      </rPr>
      <t>2</t>
    </r>
  </si>
  <si>
    <r>
      <t xml:space="preserve">AR2 Arheologija paleolitika in mezolitika - izbrana poglavja (s seminarsko nalogo) </t>
    </r>
    <r>
      <rPr>
        <sz val="10"/>
        <color rgb="FFFF0000"/>
        <rFont val="Arial"/>
        <family val="2"/>
        <charset val="238"/>
      </rPr>
      <t>2</t>
    </r>
  </si>
  <si>
    <r>
      <t xml:space="preserve">AR2 Arheologija paleolitika in mezolitika - izbrana poglavja </t>
    </r>
    <r>
      <rPr>
        <sz val="10"/>
        <color rgb="FFFF0000"/>
        <rFont val="Arial"/>
        <family val="2"/>
        <charset val="238"/>
      </rPr>
      <t>2</t>
    </r>
  </si>
  <si>
    <r>
      <t xml:space="preserve">Pogoji za pristop: /                             Druge opombe:           </t>
    </r>
    <r>
      <rPr>
        <sz val="10"/>
        <color theme="1"/>
        <rFont val="Arial"/>
        <family val="2"/>
        <charset val="238"/>
      </rPr>
      <t>pasivno znanje češčine</t>
    </r>
  </si>
  <si>
    <r>
      <t xml:space="preserve">Pogoji za pristop: /                             Druge opombe: </t>
    </r>
    <r>
      <rPr>
        <sz val="10"/>
        <color theme="1"/>
        <rFont val="Arial"/>
        <family val="2"/>
        <charset val="238"/>
      </rPr>
      <t xml:space="preserve">          </t>
    </r>
  </si>
  <si>
    <r>
      <t xml:space="preserve">Pogoji za pristop: /                               Druge opombe:     </t>
    </r>
    <r>
      <rPr>
        <sz val="10"/>
        <color theme="1"/>
        <rFont val="Arial"/>
        <family val="2"/>
        <charset val="238"/>
      </rPr>
      <t xml:space="preserve">Predmeta ne sme izbrati študent, ki posluša predmet že v okviru svojega študijskega programa. </t>
    </r>
  </si>
  <si>
    <r>
      <t xml:space="preserve">Pogoji za pristop: </t>
    </r>
    <r>
      <rPr>
        <sz val="10"/>
        <color theme="1"/>
        <rFont val="Arial"/>
        <family val="2"/>
        <charset val="238"/>
      </rPr>
      <t xml:space="preserve">status študenta, ustrezen zdravstveni status                         </t>
    </r>
  </si>
  <si>
    <r>
      <t xml:space="preserve">Pogoji za pristop: </t>
    </r>
    <r>
      <rPr>
        <sz val="10"/>
        <color theme="1"/>
        <rFont val="Arial"/>
        <family val="2"/>
        <charset val="238"/>
      </rPr>
      <t xml:space="preserve">status študenta, ustrezen zdravstveni status, za študente, vrhunske športnike                          </t>
    </r>
  </si>
  <si>
    <r>
      <t xml:space="preserve">Pogoji za pristop: /                             Druge opombe: </t>
    </r>
    <r>
      <rPr>
        <sz val="10"/>
        <rFont val="Arial"/>
        <family val="2"/>
        <charset val="238"/>
      </rPr>
      <t xml:space="preserve">predavanja in seminar                </t>
    </r>
  </si>
  <si>
    <r>
      <t>Pogoji za pristop: /                             Druge opombe:</t>
    </r>
    <r>
      <rPr>
        <sz val="10"/>
        <rFont val="Arial"/>
        <family val="2"/>
        <charset val="238"/>
      </rPr>
      <t xml:space="preserve"> </t>
    </r>
  </si>
  <si>
    <r>
      <t xml:space="preserve">Pogoji za pristop: /                             Druge opombe: </t>
    </r>
    <r>
      <rPr>
        <sz val="10"/>
        <rFont val="Arial"/>
        <family val="2"/>
        <charset val="238"/>
      </rPr>
      <t>predmeta ne sme izbrati študent, ki si je izbral istoimenski predmet s 5 KT</t>
    </r>
  </si>
  <si>
    <r>
      <t xml:space="preserve">Pogoji za pristop: /                             Druge opombe: </t>
    </r>
    <r>
      <rPr>
        <sz val="10"/>
        <color theme="1"/>
        <rFont val="Arial"/>
        <family val="2"/>
        <charset val="238"/>
      </rPr>
      <t xml:space="preserve">predmeta ne sme izbrati študent, ki si je izbral istoimenski predmet s 3 KT  </t>
    </r>
    <r>
      <rPr>
        <b/>
        <sz val="10"/>
        <color theme="1"/>
        <rFont val="Arial"/>
        <family val="2"/>
        <charset val="238"/>
      </rPr>
      <t xml:space="preserve">  </t>
    </r>
  </si>
  <si>
    <r>
      <t xml:space="preserve">Pogoji za pristop: /                             Druge opombe: </t>
    </r>
    <r>
      <rPr>
        <sz val="10"/>
        <rFont val="Arial"/>
        <family val="2"/>
        <charset val="238"/>
      </rPr>
      <t xml:space="preserve">predmeta ne sme izbrati študent, ki si je izbral istoimenski predmet s 3 KT   </t>
    </r>
  </si>
  <si>
    <r>
      <t>Pogoji za pristop: /                             Druge opombe:</t>
    </r>
    <r>
      <rPr>
        <sz val="10"/>
        <color theme="1"/>
        <rFont val="Arial"/>
        <family val="2"/>
        <charset val="238"/>
      </rPr>
      <t xml:space="preserve"> </t>
    </r>
  </si>
  <si>
    <r>
      <t xml:space="preserve">Pogoji za pristop: /                             Druge opombe: </t>
    </r>
    <r>
      <rPr>
        <sz val="10"/>
        <color theme="1"/>
        <rFont val="Arial"/>
        <family val="2"/>
        <charset val="238"/>
      </rPr>
      <t>predmeta ne sme izbrati študent, ki si je izbral istoimenski predmet s 5 KT</t>
    </r>
  </si>
  <si>
    <r>
      <t xml:space="preserve">Pogoji za pristop: /                             Druge opombe: </t>
    </r>
    <r>
      <rPr>
        <sz val="10"/>
        <color theme="1"/>
        <rFont val="Arial"/>
        <family val="2"/>
        <charset val="238"/>
      </rPr>
      <t xml:space="preserve">predmeta ne sme izbrati študent, ki si je izbral istoimenski predmet s 3 KT    </t>
    </r>
  </si>
  <si>
    <r>
      <t>Pogoji za pristop: /                             Druge opombe:</t>
    </r>
    <r>
      <rPr>
        <sz val="10"/>
        <color theme="1"/>
        <rFont val="Arial"/>
        <family val="2"/>
        <charset val="238"/>
      </rPr>
      <t xml:space="preserve"> predmeta ne sme izbrati študent, ki si je izbral istoimenski predmet s 3 KT   </t>
    </r>
  </si>
  <si>
    <r>
      <t xml:space="preserve">Pogoji za pristop: /                             Druge opombe: </t>
    </r>
    <r>
      <rPr>
        <sz val="10"/>
        <color theme="1"/>
        <rFont val="Arial"/>
        <family val="2"/>
        <charset val="238"/>
      </rPr>
      <t xml:space="preserve">predmeta ne sme izbrati študent, ki si je izbral istoimenski predmet s 6 KT   </t>
    </r>
  </si>
  <si>
    <r>
      <t xml:space="preserve">Pogoji za pristop: /                             Druge opombe: </t>
    </r>
    <r>
      <rPr>
        <sz val="10"/>
        <color theme="1"/>
        <rFont val="Arial"/>
        <family val="2"/>
        <charset val="238"/>
      </rPr>
      <t xml:space="preserve">predmeta ne sme izbrati študent, ki si je izbral istoimenski predmet s 3 KT    </t>
    </r>
    <r>
      <rPr>
        <b/>
        <sz val="10"/>
        <color theme="1"/>
        <rFont val="Arial"/>
        <family val="2"/>
        <charset val="238"/>
      </rPr>
      <t xml:space="preserve">  </t>
    </r>
  </si>
  <si>
    <r>
      <t xml:space="preserve">Pogoji za pristop: /                             Druge opombe: </t>
    </r>
    <r>
      <rPr>
        <sz val="10"/>
        <color theme="1"/>
        <rFont val="Arial"/>
        <family val="2"/>
        <charset val="238"/>
      </rPr>
      <t xml:space="preserve">predmeta ne sme izbrati študent, ki si je izbral istoimenski predmet s 3 KT   </t>
    </r>
  </si>
  <si>
    <r>
      <t xml:space="preserve">Pogoji za pristop: /                             Druge opombe: </t>
    </r>
    <r>
      <rPr>
        <sz val="10"/>
        <rFont val="Arial"/>
        <family val="2"/>
        <charset val="238"/>
      </rPr>
      <t xml:space="preserve">predmeta ne sme izbrati študent, ki si je izbral istoimenski predmet s 5 KT   </t>
    </r>
  </si>
  <si>
    <r>
      <t>Pogoji za pristop: /                             Druge opombe:</t>
    </r>
    <r>
      <rPr>
        <sz val="10"/>
        <color theme="1"/>
        <rFont val="Arial"/>
        <family val="2"/>
        <charset val="238"/>
      </rPr>
      <t xml:space="preserve"> predmeta ne sme izbrati študent, ki si je izbral istoimenski predmet s 5 KT   </t>
    </r>
  </si>
  <si>
    <r>
      <t xml:space="preserve">Pogoji za pristop: /                             Druge opombe: </t>
    </r>
    <r>
      <rPr>
        <sz val="10"/>
        <color theme="1"/>
        <rFont val="Arial"/>
        <family val="2"/>
        <charset val="238"/>
      </rPr>
      <t xml:space="preserve">predmeta ne sme izbrati študent, ki si je izbral istoimenski predmet s 5 KT   </t>
    </r>
  </si>
  <si>
    <r>
      <t xml:space="preserve">Pogoji za pristop: /                  Druge opombe: </t>
    </r>
    <r>
      <rPr>
        <sz val="10"/>
        <rFont val="Arial"/>
        <family val="2"/>
        <charset val="238"/>
      </rPr>
      <t xml:space="preserve">predmeta ne sme izbrati študent, ki si je izbral istoimenski predmet s 6 KT         </t>
    </r>
  </si>
  <si>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</si>
  <si>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r>
      <t xml:space="preserve">Pogoji za pristop: </t>
    </r>
    <r>
      <rPr>
        <sz val="10"/>
        <rFont val="Arial"/>
        <family val="2"/>
        <charset val="238"/>
      </rPr>
      <t>obvezno je predznanje vsaj enega romanskega jezika (B1) ali osnov latinščine. ZIP ni za študente, ki predmet poslušajo v okviru svojega študijskega programa.</t>
    </r>
  </si>
  <si>
    <r>
      <t xml:space="preserve">Pogoji za pristop: </t>
    </r>
    <r>
      <rPr>
        <sz val="10"/>
        <rFont val="Arial"/>
        <family val="2"/>
        <charset val="238"/>
      </rPr>
      <t>znanje francoščine, ki ustreza stopnji B1 po Skupnem evropskem referenčnem okviru za jezike. ZIP ni za študente, ki predmet poslušajo v okviru svojega študijskega programa.</t>
    </r>
  </si>
  <si>
    <r>
      <t xml:space="preserve">Pogoji za pristop: </t>
    </r>
    <r>
      <rPr>
        <sz val="10"/>
        <rFont val="Arial"/>
        <family val="2"/>
        <charset val="238"/>
      </rPr>
      <t xml:space="preserve">znanje francoščine, ki ustreza stopnji B1 po Skupnem evropskem referenčnem okviru za jezike </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</si>
  <si>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znanje francoščine, ki ustreza stopnji B1 po Skupnem evropskem referenčnem okviru za jezike </t>
    </r>
  </si>
  <si>
    <r>
      <t xml:space="preserve">Pogoji za pristop: </t>
    </r>
    <r>
      <rPr>
        <sz val="10"/>
        <rFont val="Arial"/>
        <family val="2"/>
        <charset val="238"/>
      </rPr>
      <t xml:space="preserve">znanje franco. ZIP ni za študente, ki predmet poslušajo v okviru svojega študijskega programa.ščine, ki ustreza stopnji B1 po Skupnem evropskem referenčnem okviru za jezike </t>
    </r>
  </si>
  <si>
    <r>
      <t xml:space="preserve">Pogoji za pristop: </t>
    </r>
    <r>
      <rPr>
        <sz val="10"/>
        <rFont val="Arial"/>
        <family val="2"/>
        <charset val="238"/>
      </rPr>
      <t>znanje francoščine na ravni B2</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</si>
  <si>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za študente Francistike (dvopredmetna smer) in Francistike z romanistiko </t>
    </r>
    <r>
      <rPr>
        <b/>
        <sz val="10"/>
        <rFont val="Arial"/>
        <family val="2"/>
        <charset val="238"/>
      </rPr>
      <t>. ZIP ni za študente, ki predmet poslušajo v okviru svojega študijskega programa.</t>
    </r>
  </si>
  <si>
    <r>
      <rPr>
        <b/>
        <sz val="10"/>
        <rFont val="Arial"/>
        <family val="2"/>
        <charset val="238"/>
      </rPr>
      <t xml:space="preserve">Pogoji za pristop: </t>
    </r>
    <r>
      <rPr>
        <sz val="10"/>
        <rFont val="Arial"/>
        <family val="2"/>
        <charset val="238"/>
      </rPr>
      <t>za študente Francistike (dvopredmetna smer) in Francistike z romanistiko, opravljena Didaktika francoščine 1. ZIP ni za študente, ki predmet poslušajo v okviru svojega študijskega programa.</t>
    </r>
  </si>
  <si>
    <r>
      <rPr>
        <b/>
        <sz val="10"/>
        <rFont val="Arial"/>
        <family val="2"/>
        <charset val="238"/>
      </rPr>
      <t xml:space="preserve">Pogoji za pristop: </t>
    </r>
    <r>
      <rPr>
        <sz val="10"/>
        <rFont val="Arial"/>
        <family val="2"/>
        <charset val="238"/>
      </rPr>
      <t>za študente Francistike (dvopredmetna smer) in Francistike z romanistiko, opravljena Didaktika francoščine 1 in 2. ZIP ni za študente, ki predmet poslušajo v okviru svojega študijskega programa.</t>
    </r>
  </si>
  <si>
    <r>
      <t xml:space="preserve">Pogoji za pristop: /                            Druge opombe: </t>
    </r>
    <r>
      <rPr>
        <sz val="10"/>
        <color theme="1"/>
        <rFont val="Arial"/>
        <family val="2"/>
        <charset val="238"/>
      </rPr>
      <t xml:space="preserve"> </t>
    </r>
  </si>
  <si>
    <r>
      <t>Pogoji za pristop: /                            Druge opombe:</t>
    </r>
    <r>
      <rPr>
        <sz val="10"/>
        <color theme="1"/>
        <rFont val="Arial"/>
        <family val="2"/>
        <charset val="238"/>
      </rPr>
      <t xml:space="preserve"> </t>
    </r>
  </si>
  <si>
    <r>
      <t xml:space="preserve">Pogoji za pristop / Druge opombe:  </t>
    </r>
    <r>
      <rPr>
        <sz val="10"/>
        <color theme="1"/>
        <rFont val="Arial"/>
        <family val="2"/>
        <charset val="238"/>
      </rPr>
      <t xml:space="preserve">dokazljiva znanja in veščine iz statistike ali računalniškega programiranja                                       </t>
    </r>
    <r>
      <rPr>
        <b/>
        <sz val="11"/>
        <color theme="1"/>
        <rFont val="Garamond"/>
        <family val="1"/>
        <charset val="238"/>
      </rPr>
      <t/>
    </r>
  </si>
  <si>
    <r>
      <rPr>
        <b/>
        <sz val="10"/>
        <color theme="1"/>
        <rFont val="Arial"/>
        <family val="2"/>
        <charset val="238"/>
      </rPr>
      <t xml:space="preserve">Pogoji za pristop: </t>
    </r>
    <r>
      <rPr>
        <sz val="10"/>
        <color theme="1"/>
        <rFont val="Arial"/>
        <family val="2"/>
        <charset val="238"/>
      </rPr>
      <t>dokazljiva znanja in veščine iz geoinformatike ali programiranja</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</si>
  <si>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dokazljiva znanja in veščine iz geoinformatike      </t>
    </r>
    <r>
      <rPr>
        <b/>
        <sz val="10"/>
        <color theme="1"/>
        <rFont val="Arial"/>
        <family val="2"/>
        <charset val="238"/>
      </rPr>
      <t xml:space="preserve">                      </t>
    </r>
  </si>
  <si>
    <r>
      <t xml:space="preserve">Pogoji za pristop: </t>
    </r>
    <r>
      <rPr>
        <sz val="10"/>
        <color theme="1"/>
        <rFont val="Arial"/>
        <family val="2"/>
        <charset val="238"/>
      </rPr>
      <t>opravljen izpit Nizozemski jezik in kultura V ali na drug način izkazano znanje na nivoju B1/B2</t>
    </r>
  </si>
  <si>
    <r>
      <t xml:space="preserve">Pogoji za pristop: </t>
    </r>
    <r>
      <rPr>
        <sz val="10"/>
        <color theme="1"/>
        <rFont val="Arial"/>
        <family val="2"/>
        <charset val="238"/>
      </rPr>
      <t>zelo dobro znanje nemščine</t>
    </r>
  </si>
  <si>
    <r>
      <t xml:space="preserve">Pogoji za pristop: opravljen izpit </t>
    </r>
    <r>
      <rPr>
        <sz val="10"/>
        <color theme="1"/>
        <rFont val="Arial"/>
        <family val="2"/>
        <charset val="238"/>
      </rPr>
      <t>Švedski jezik in kultura V ali na drug način izkazano znanje na nivoju B1/B2</t>
    </r>
  </si>
  <si>
    <r>
      <t xml:space="preserve">Pogoji za pristop: </t>
    </r>
    <r>
      <rPr>
        <sz val="10"/>
        <rFont val="Arial"/>
        <family val="2"/>
        <charset val="238"/>
      </rPr>
      <t>opravljen izpit za predmet Nizozemski jezik in kultura I oz. izkazano znanje  nizozemščine na ravni A1.</t>
    </r>
  </si>
  <si>
    <r>
      <rPr>
        <b/>
        <sz val="10"/>
        <rFont val="Arial"/>
        <family val="2"/>
        <charset val="238"/>
      </rPr>
      <t xml:space="preserve">Pogoji za pristop: </t>
    </r>
    <r>
      <rPr>
        <sz val="10"/>
        <rFont val="Arial"/>
        <family val="2"/>
        <charset val="238"/>
      </rPr>
      <t>opravljen izpit za predmet Nizozemski jezik in kultura II oz. izkazano znanje nizozemščine na ravni A2.</t>
    </r>
  </si>
  <si>
    <r>
      <rPr>
        <b/>
        <sz val="10"/>
        <rFont val="Arial"/>
        <family val="2"/>
        <charset val="238"/>
      </rPr>
      <t>Pogoji za pristop:</t>
    </r>
    <r>
      <rPr>
        <sz val="10"/>
        <rFont val="Arial"/>
        <family val="2"/>
        <charset val="238"/>
      </rPr>
      <t xml:space="preserve"> opravljen opravljen izpit Nizozemski jezik in kultura III oz. izkazano znanje na nivoju A2/B1</t>
    </r>
  </si>
  <si>
    <r>
      <rPr>
        <b/>
        <sz val="10"/>
        <rFont val="Arial"/>
        <family val="2"/>
        <charset val="238"/>
      </rPr>
      <t>Pogoji za pristop:</t>
    </r>
    <r>
      <rPr>
        <sz val="10"/>
        <rFont val="Arial"/>
        <family val="2"/>
        <charset val="238"/>
      </rPr>
      <t xml:space="preserve"> opravljen izpit Nizozemski jezik in kultura IV oz. izkazano znanje na nivoju B1</t>
    </r>
  </si>
  <si>
    <r>
      <t xml:space="preserve">Pogoji za pristop: </t>
    </r>
    <r>
      <rPr>
        <sz val="10"/>
        <color theme="1"/>
        <rFont val="Arial"/>
        <family val="2"/>
        <charset val="238"/>
      </rPr>
      <t>opravljen izpit za predmet Švedski jezik in kultura I oz. izkazano znanje švedščine na nivoju A1.</t>
    </r>
  </si>
  <si>
    <r>
      <t xml:space="preserve">Pogoji za pristop: </t>
    </r>
    <r>
      <rPr>
        <sz val="10"/>
        <color theme="1"/>
        <rFont val="Arial"/>
        <family val="2"/>
        <charset val="238"/>
      </rPr>
      <t>opravljen izpit za predmet Švedski jezik in kultura II oz. izkazano znanje švedščine na nivoju A2.</t>
    </r>
  </si>
  <si>
    <r>
      <rPr>
        <b/>
        <sz val="10"/>
        <rFont val="Arial"/>
        <family val="2"/>
        <charset val="238"/>
      </rPr>
      <t xml:space="preserve">Pogoji za pristop: </t>
    </r>
    <r>
      <rPr>
        <sz val="10"/>
        <rFont val="Arial"/>
        <family val="2"/>
        <charset val="238"/>
      </rPr>
      <t>opravljen izpit Švedski jezik in kultura III oz. izkazano znanje na nivoju A2/B1</t>
    </r>
  </si>
  <si>
    <r>
      <t xml:space="preserve">Pogoji za pristop: </t>
    </r>
    <r>
      <rPr>
        <sz val="10"/>
        <rFont val="Arial"/>
        <family val="2"/>
        <charset val="238"/>
      </rPr>
      <t>opravljen izpit Švedski jezik in kultura IV oz. izkazano znanje na nivoju B1</t>
    </r>
  </si>
  <si>
    <r>
      <t xml:space="preserve">Pogoji za pristop: </t>
    </r>
    <r>
      <rPr>
        <sz val="10"/>
        <rFont val="Arial"/>
        <family val="2"/>
        <charset val="238"/>
      </rPr>
      <t xml:space="preserve">študent Hispanistike in Španskega jezika in književnosti, 2. stopnja                    Druge opombe: Velja tudi kot izbirni predmet za nepedagoške študente. Ni za študente, ki poslušajo ta predmet že v okviru svojega študijskega programa </t>
    </r>
  </si>
  <si>
    <r>
      <t xml:space="preserve">Pogoji za pristop: </t>
    </r>
    <r>
      <rPr>
        <sz val="10"/>
        <rFont val="Arial"/>
        <family val="2"/>
        <charset val="238"/>
      </rPr>
      <t xml:space="preserve">študent Hispanistike in Španskega jezika in književnosti, 2. stopnja                   </t>
    </r>
    <r>
      <rPr>
        <b/>
        <sz val="10"/>
        <rFont val="Arial"/>
        <family val="2"/>
        <charset val="238"/>
      </rPr>
      <t xml:space="preserve"> Druge opombe:</t>
    </r>
    <r>
      <rPr>
        <sz val="10"/>
        <rFont val="Arial"/>
        <family val="2"/>
        <charset val="238"/>
      </rPr>
      <t xml:space="preserve"> Velja tudi kot izbirni predmet za nepedagoške študente. Ni za študente, ki poslušajo ta predmet že v okviru svojega študijskega programa </t>
    </r>
  </si>
  <si>
    <r>
      <t xml:space="preserve">Pogoji za pristop: </t>
    </r>
    <r>
      <rPr>
        <sz val="10"/>
        <rFont val="Arial"/>
        <family val="2"/>
        <charset val="238"/>
      </rPr>
      <t xml:space="preserve">Velja kot izbirni predmet za pedagoške študente jezikovnih oddelkov.  </t>
    </r>
    <r>
      <rPr>
        <b/>
        <sz val="10"/>
        <rFont val="Arial"/>
        <family val="2"/>
        <charset val="238"/>
      </rPr>
      <t>Druge opombe</t>
    </r>
    <r>
      <rPr>
        <sz val="10"/>
        <rFont val="Arial"/>
        <family val="2"/>
        <charset val="238"/>
      </rPr>
      <t>: ni za študente, ki poslušajo ta predmet že v okviru svojega študijskega programa</t>
    </r>
    <r>
      <rPr>
        <b/>
        <sz val="10"/>
        <rFont val="Arial"/>
        <family val="2"/>
        <charset val="238"/>
      </rPr>
      <t xml:space="preserve"> . ZIP ni za študente, ki predmet poslušajo v okviru svojega študijskega programa.</t>
    </r>
  </si>
  <si>
    <r>
      <t xml:space="preserve">Pogoji za pristop: </t>
    </r>
    <r>
      <rPr>
        <sz val="10"/>
        <rFont val="Arial"/>
        <family val="2"/>
        <charset val="238"/>
      </rPr>
      <t xml:space="preserve">Velja kot izbirni predmet za pedagoške študente jezikovnih oddelkov.   </t>
    </r>
    <r>
      <rPr>
        <b/>
        <sz val="10"/>
        <rFont val="Arial"/>
        <family val="2"/>
        <charset val="238"/>
      </rPr>
      <t>Druge opombe</t>
    </r>
    <r>
      <rPr>
        <sz val="10"/>
        <rFont val="Arial"/>
        <family val="2"/>
        <charset val="238"/>
      </rPr>
      <t>: ni za študente, ki poslušajo ta predmet že v okviru svojega študijskega programa . ZIP ni za študente, ki predmet poslušajo v okviru svojega študijskega programa.</t>
    </r>
  </si>
  <si>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</si>
  <si>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r>
      <t xml:space="preserve">Pogoji za pristop: </t>
    </r>
    <r>
      <rPr>
        <sz val="10"/>
        <rFont val="Arial"/>
        <family val="2"/>
        <charset val="238"/>
      </rPr>
      <t xml:space="preserve">predznanje francoskega jezika v obsegu 120 ur   </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</si>
  <si>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za študente brez predznanja</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</si>
  <si>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končan prvostopenjski študij španščine ali opravljen izpit iz znanja španskega jezika (B1)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</si>
  <si>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</si>
  <si>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rPr>
        <b/>
        <sz val="10"/>
        <rFont val="Arial"/>
        <family val="2"/>
        <charset val="238"/>
      </rPr>
      <t xml:space="preserve">Pogoji za pristop: </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</si>
  <si>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t>Pogoj za pristop: </t>
    </r>
    <r>
      <rPr>
        <sz val="10"/>
        <rFont val="Arial"/>
        <family val="2"/>
        <charset val="238"/>
      </rPr>
      <t>Vsaj tri leta učenja španščine oz. matura iz španščine ali primerljivega učenja jezika v drugih oblikah (min. raven B1)</t>
    </r>
    <r>
      <rPr>
        <b/>
        <sz val="10"/>
        <rFont val="Arial"/>
        <family val="2"/>
        <charset val="238"/>
      </rPr>
      <t xml:space="preserve">;  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</si>
  <si>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rPr>
        <b/>
        <sz val="10"/>
        <rFont val="Arial"/>
        <family val="2"/>
        <charset val="238"/>
      </rPr>
      <t>Pogoji za pristop:</t>
    </r>
    <r>
      <rPr>
        <sz val="10"/>
        <rFont val="Arial"/>
        <family val="2"/>
        <charset val="238"/>
      </rPr>
      <t xml:space="preserve">/     </t>
    </r>
    <r>
      <rPr>
        <b/>
        <sz val="10"/>
        <rFont val="Arial"/>
        <family val="2"/>
        <charset val="238"/>
      </rPr>
      <t xml:space="preserve">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</si>
  <si>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 za prisop</t>
    </r>
    <r>
      <rPr>
        <sz val="10"/>
        <rFont val="Arial"/>
        <family val="2"/>
        <charset val="238"/>
      </rPr>
      <t xml:space="preserve">: Predznanje katalonskega jezika v obsegu 60 ur </t>
    </r>
    <r>
      <rPr>
        <b/>
        <sz val="10"/>
        <rFont val="Arial"/>
        <family val="2"/>
        <charset val="238"/>
      </rPr>
      <t xml:space="preserve"> 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</si>
  <si>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 za pristop</t>
    </r>
    <r>
      <rPr>
        <sz val="10"/>
        <rFont val="Arial"/>
        <family val="2"/>
        <charset val="238"/>
      </rPr>
      <t xml:space="preserve">: Predznanje katalonskega jezika v obsegu 120 ur  </t>
    </r>
    <r>
      <rPr>
        <b/>
        <sz val="10"/>
        <rFont val="Arial"/>
        <family val="2"/>
        <charset val="238"/>
      </rPr>
      <t xml:space="preserve">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</si>
  <si>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</si>
  <si>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r>
      <rPr>
        <b/>
        <sz val="10"/>
        <rFont val="Arial"/>
        <family val="2"/>
        <charset val="238"/>
      </rP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xml:space="preserve"> ni za študente, ki poslušajo ta predmet že v okviru svojega študijskega programa. ZIP ni za študente, ki predmet poslušajo v okviru svojega študijskega programa.</t>
    </r>
  </si>
  <si>
    <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</si>
  <si>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predznanje francoskega jezika v obsegu 60 ur   </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</si>
  <si>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Druge opombe: </t>
    </r>
    <r>
      <rPr>
        <sz val="10"/>
        <rFont val="Arial"/>
        <family val="2"/>
        <charset val="238"/>
      </rPr>
      <t xml:space="preserve">ni za študente, ki poslušajo ta predmet že v okviru svojega študijskega programa   </t>
    </r>
    <r>
      <rPr>
        <b/>
        <sz val="10"/>
        <rFont val="Arial"/>
        <family val="2"/>
        <charset val="238"/>
      </rPr>
      <t xml:space="preserve">                  </t>
    </r>
  </si>
  <si>
    <r>
      <t xml:space="preserve">Pogoji za pristop:  </t>
    </r>
    <r>
      <rPr>
        <sz val="10"/>
        <rFont val="Arial"/>
        <family val="2"/>
        <charset val="238"/>
      </rPr>
      <t xml:space="preserve">predznanje romunskega jezika v obsegu 60 ur ;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xml:space="preserve">        . ZIP ni za študente, ki predmet poslušajo v okviru svojega študijskega programa.        </t>
    </r>
  </si>
  <si>
    <r>
      <rPr>
        <b/>
        <sz val="10"/>
        <rFont val="Arial"/>
        <family val="2"/>
        <charset val="238"/>
      </rPr>
      <t xml:space="preserve">Pogoji za pristop: </t>
    </r>
    <r>
      <rPr>
        <sz val="10"/>
        <rFont val="Arial"/>
        <family val="2"/>
        <charset val="238"/>
      </rPr>
      <t xml:space="preserve"> predznanje italijanskega jezika v obsegu 120 ur;  </t>
    </r>
    <r>
      <rPr>
        <b/>
        <sz val="10"/>
        <rFont val="Arial"/>
        <family val="2"/>
        <charset val="238"/>
      </rPr>
      <t>Druge opombe:</t>
    </r>
    <r>
      <rPr>
        <sz val="10"/>
        <rFont val="Arial"/>
        <family val="2"/>
        <charset val="238"/>
      </rPr>
      <t xml:space="preserve"> ni za študente, ki poslušajo ta predmet že v okviru svojega študijskega programa .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</si>
  <si>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xml:space="preserve"> ni za študente, ki poslušajo ta predmet že v okviru svojega študijskega programa. ZIP ni za študente, ki predmet poslušajo v okviru svojega študijskega programa.</t>
    </r>
  </si>
  <si>
    <r>
      <rPr>
        <b/>
        <sz val="10"/>
        <rFont val="Arial"/>
        <family val="2"/>
        <charset val="238"/>
      </rPr>
      <t xml:space="preserve">Pogoji za pristop: </t>
    </r>
    <r>
      <rPr>
        <sz val="10"/>
        <rFont val="Arial"/>
        <family val="2"/>
        <charset val="238"/>
      </rPr>
      <t xml:space="preserve">končana 1. stopnja Španskega jezika in književnosti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</si>
  <si>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rPr>
        <b/>
        <sz val="10"/>
        <rFont val="Arial"/>
        <family val="2"/>
        <charset val="238"/>
      </rPr>
      <t>Pogoji za pristop: v</t>
    </r>
    <r>
      <rPr>
        <sz val="10"/>
        <rFont val="Arial"/>
        <family val="2"/>
        <charset val="238"/>
      </rPr>
      <t xml:space="preserve">saj štiri leta učenja španščine oz. matura iz španščine ali primerljivega učenja jezika v drugih oblikah (min. raven B2)                                                 </t>
    </r>
    <r>
      <rPr>
        <b/>
        <sz val="10"/>
        <rFont val="Arial"/>
        <family val="2"/>
        <charset val="238"/>
      </rPr>
      <t>Druge opombe:</t>
    </r>
    <r>
      <rPr>
        <sz val="10"/>
        <rFont val="Arial"/>
        <family val="2"/>
        <charset val="238"/>
      </rPr>
      <t>ni za študente, ki poslušajo ta predmet že v okviru svojega študijskega programa</t>
    </r>
  </si>
  <si>
    <r>
      <rPr>
        <b/>
        <sz val="10"/>
        <rFont val="Arial"/>
        <family val="2"/>
        <charset val="238"/>
      </rPr>
      <t xml:space="preserve">Pogoji za pristop: </t>
    </r>
    <r>
      <rPr>
        <sz val="10"/>
        <rFont val="Arial"/>
        <family val="2"/>
        <charset val="238"/>
      </rPr>
      <t xml:space="preserve">vsaj tri leta učenja španščine v srednji šoli in/ali opravljena 2 lektorata na FF ali primerljivega učenja španskega jezika v drugih oblikah (min. raven B2)                   </t>
    </r>
    <r>
      <rPr>
        <b/>
        <sz val="10"/>
        <rFont val="Arial"/>
        <family val="2"/>
        <charset val="238"/>
      </rPr>
      <t xml:space="preserve">Druge opombe: </t>
    </r>
    <r>
      <rPr>
        <sz val="10"/>
        <rFont val="Arial"/>
        <family val="2"/>
        <charset val="238"/>
      </rPr>
      <t>ni za študente, ki poslušajo ta predmet že v okviru svojega študijskega programa</t>
    </r>
  </si>
  <si>
    <r>
      <t xml:space="preserve">Pogoji za pristop:/                              Druge opombe: </t>
    </r>
    <r>
      <rPr>
        <sz val="10"/>
        <rFont val="Arial"/>
        <family val="2"/>
        <charset val="238"/>
      </rPr>
      <t>ni za študente Italijanskega jezika in književnosti ali Italijanščine</t>
    </r>
  </si>
  <si>
    <r>
      <t xml:space="preserve">Pogoji za pristop: </t>
    </r>
    <r>
      <rPr>
        <sz val="10"/>
        <rFont val="Arial"/>
        <family val="2"/>
        <charset val="238"/>
      </rPr>
      <t xml:space="preserve">vsaj 3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</si>
  <si>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t xml:space="preserve">Pogoji za pristop: </t>
    </r>
    <r>
      <rPr>
        <sz val="10"/>
        <rFont val="Arial"/>
        <family val="2"/>
        <charset val="238"/>
      </rPr>
      <t xml:space="preserve">predznanje na ravni A1            </t>
    </r>
    <r>
      <rPr>
        <b/>
        <sz val="10"/>
        <rFont val="Arial"/>
        <family val="2"/>
        <charset val="238"/>
      </rPr>
      <t xml:space="preserve">                                                  Druge opombe: </t>
    </r>
    <r>
      <rPr>
        <sz val="10"/>
        <rFont val="Arial"/>
        <family val="2"/>
        <charset val="238"/>
      </rPr>
      <t>ni za študente Italijanskega jezika in književnosti ali Italijanščine</t>
    </r>
    <r>
      <rPr>
        <b/>
        <sz val="10"/>
        <rFont val="Arial"/>
        <family val="2"/>
        <charset val="238"/>
      </rPr>
      <t>;  n</t>
    </r>
    <r>
      <rPr>
        <sz val="10"/>
        <rFont val="Arial"/>
        <family val="2"/>
        <charset val="238"/>
      </rPr>
      <t xml:space="preserve">i za študente, ki poslušajo ta predmet že v okviru svojega študijskega programa </t>
    </r>
  </si>
  <si>
    <r>
      <t xml:space="preserve">Pogoji za pristop: </t>
    </r>
    <r>
      <rPr>
        <sz val="10"/>
        <rFont val="Arial"/>
        <family val="2"/>
        <charset val="238"/>
      </rPr>
      <t xml:space="preserve">predznanje na ravni A2            </t>
    </r>
    <r>
      <rPr>
        <b/>
        <sz val="10"/>
        <rFont val="Arial"/>
        <family val="2"/>
        <charset val="238"/>
      </rPr>
      <t xml:space="preserve">                                                  Druge opombe: </t>
    </r>
    <r>
      <rPr>
        <sz val="10"/>
        <rFont val="Arial"/>
        <family val="2"/>
        <charset val="238"/>
      </rPr>
      <t>ni za študente Italijanskega jezika in književnosti ali Italijanščine</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</si>
  <si>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ZIP ni za študente, ki predmet poslušajo v okviru svojega študijskega programa.</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</si>
  <si>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</si>
  <si>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</si>
  <si>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</si>
  <si>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</si>
  <si>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italijanskega jezika na ravni B1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</si>
  <si>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Predmet se izvaja v italijanščini. </t>
    </r>
  </si>
  <si>
    <r>
      <rPr>
        <b/>
        <sz val="10"/>
        <rFont val="Arial"/>
        <family val="2"/>
        <charset val="238"/>
      </rPr>
      <t>Pogoji za pristop:</t>
    </r>
    <r>
      <rPr>
        <sz val="10"/>
        <rFont val="Arial"/>
        <family val="2"/>
        <charset val="238"/>
      </rPr>
      <t xml:space="preserve"> izbirni predmet za študente Italijanskega jezika in književnosti (dvopredmetna smer)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</si>
  <si>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za študente Italijanskega jezika in književnosti (dvopredmetna smer), opravljena Didaktika italijanščine 1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</si>
  <si>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za študente Italijanskega jezika in književnosti (dvopredmetna smer), opravljena Didaktika italijanščine 1 in 2    </t>
    </r>
    <r>
      <rPr>
        <b/>
        <sz val="10"/>
        <rFont val="Arial"/>
        <family val="2"/>
        <charset val="238"/>
      </rPr>
      <t xml:space="preserve">Druge opombe: </t>
    </r>
    <r>
      <rPr>
        <sz val="10"/>
        <rFont val="Arial"/>
        <family val="2"/>
        <charset val="238"/>
      </rPr>
      <t xml:space="preserve">ni za študente, ki poslušajo ta predmet že v okviru svojega študijskega programa </t>
    </r>
  </si>
  <si>
    <r>
      <t xml:space="preserve">Pogoji za pristop: </t>
    </r>
    <r>
      <rPr>
        <sz val="10"/>
        <color theme="1"/>
        <rFont val="Arial"/>
        <family val="2"/>
        <charset val="238"/>
      </rPr>
      <t xml:space="preserve">razumevanje hrvaščine, srbščine, bosanščine, črnogorščine  in makedonščine  </t>
    </r>
    <r>
      <rPr>
        <b/>
        <sz val="10"/>
        <color theme="1"/>
        <rFont val="Arial"/>
        <family val="2"/>
        <charset val="238"/>
      </rPr>
      <t xml:space="preserve">              </t>
    </r>
  </si>
  <si>
    <r>
      <t>Pogoji za pristop:/</t>
    </r>
    <r>
      <rPr>
        <b/>
        <strike/>
        <sz val="10"/>
        <rFont val="Arial"/>
        <family val="2"/>
        <charset val="238"/>
      </rPr>
      <t xml:space="preserve">          </t>
    </r>
    <r>
      <rPr>
        <b/>
        <sz val="10"/>
        <rFont val="Arial"/>
        <family val="2"/>
        <charset val="238"/>
      </rPr>
      <t xml:space="preserve">     </t>
    </r>
  </si>
  <si>
    <r>
      <t xml:space="preserve">Pogoji za pristop: /                             Druge opombe: </t>
    </r>
    <r>
      <rPr>
        <sz val="10"/>
        <rFont val="Arial"/>
        <family val="2"/>
        <charset val="238"/>
      </rPr>
      <t xml:space="preserve">predavanja, seminar, vaje. Izvedba v angleškem jeziku.   </t>
    </r>
    <r>
      <rPr>
        <b/>
        <sz val="10"/>
        <rFont val="Arial"/>
        <family val="2"/>
        <charset val="238"/>
      </rPr>
      <t xml:space="preserve">                           </t>
    </r>
  </si>
  <si>
    <r>
      <t>Pogoji za pristop:/                                         Druge opombe:</t>
    </r>
    <r>
      <rPr>
        <sz val="10"/>
        <color theme="1"/>
        <rFont val="Arial"/>
        <family val="2"/>
        <charset val="238"/>
      </rPr>
      <t xml:space="preserve"> predavanja tudi v angleščini                    </t>
    </r>
    <r>
      <rPr>
        <b/>
        <sz val="10"/>
        <color theme="1"/>
        <rFont val="Arial"/>
        <family val="2"/>
        <charset val="238"/>
      </rPr>
      <t xml:space="preserve">                                               </t>
    </r>
  </si>
  <si>
    <r>
      <t xml:space="preserve">Pogoji za pristop:/                              Druge opombe:  </t>
    </r>
    <r>
      <rPr>
        <sz val="10"/>
        <color theme="1"/>
        <rFont val="Arial"/>
        <family val="2"/>
        <charset val="238"/>
      </rPr>
      <t xml:space="preserve">ni za študente, ki poslušajo ta predmet že v okviru svojega študijskega programa                   </t>
    </r>
  </si>
  <si>
    <r>
      <t xml:space="preserve">Pogoji za pristop:/                              Druge opombe:  </t>
    </r>
    <r>
      <rPr>
        <sz val="10"/>
        <rFont val="Arial"/>
        <family val="2"/>
        <charset val="238"/>
      </rPr>
      <t xml:space="preserve">ni za študente, ki poslušajo ta predmet že v okviru svojega študijskega programa                   </t>
    </r>
  </si>
  <si>
    <r>
      <t>Pogoji za pristop:</t>
    </r>
    <r>
      <rPr>
        <sz val="10"/>
        <rFont val="Arial"/>
        <family val="2"/>
        <charset val="238"/>
      </rPr>
      <t xml:space="preserve"> znanje poljščine na stopnji B1 po Skupnem evropskem referenčnem okviru za jezike                               Druge opombe:     Predmeta ne sme izbrati študent, ki posluša predmet že v okviru svojega študijskega programa.               </t>
    </r>
  </si>
  <si>
    <r>
      <rPr>
        <b/>
        <sz val="10"/>
        <color theme="1"/>
        <rFont val="Arial"/>
        <family val="2"/>
        <charset val="238"/>
      </rPr>
      <t>Pogoji za pristop:</t>
    </r>
    <r>
      <rPr>
        <sz val="10"/>
        <color theme="1"/>
        <rFont val="Arial"/>
        <family val="2"/>
        <charset val="238"/>
      </rPr>
      <t xml:space="preserve"> znanje nemškega jezika na nivoju C1           </t>
    </r>
  </si>
  <si>
    <r>
      <rPr>
        <b/>
        <sz val="10"/>
        <color theme="1"/>
        <rFont val="Arial"/>
        <family val="2"/>
        <charset val="238"/>
      </rPr>
      <t xml:space="preserve">Pogoji za pristop: </t>
    </r>
    <r>
      <rPr>
        <sz val="10"/>
        <color theme="1"/>
        <rFont val="Arial"/>
        <family val="2"/>
        <charset val="238"/>
      </rPr>
      <t xml:space="preserve">znanje italijanskega jezika na nivoju C1           </t>
    </r>
  </si>
  <si>
    <r>
      <rPr>
        <b/>
        <sz val="10"/>
        <color theme="1"/>
        <rFont val="Arial"/>
        <family val="2"/>
        <charset val="238"/>
      </rPr>
      <t xml:space="preserve">Pogoji za pristop: </t>
    </r>
    <r>
      <rPr>
        <sz val="10"/>
        <color theme="1"/>
        <rFont val="Arial"/>
        <family val="2"/>
        <charset val="238"/>
      </rPr>
      <t xml:space="preserve">znanje francoskega jezika na nivoju C1           </t>
    </r>
  </si>
  <si>
    <r>
      <t>Pogoji za pristop:</t>
    </r>
    <r>
      <rPr>
        <sz val="10"/>
        <color theme="1"/>
        <rFont val="Arial"/>
        <family val="2"/>
        <charset val="238"/>
      </rPr>
      <t xml:space="preserve"> znanje francoskega jezika na nivoju C1                  </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</si>
  <si>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znanje nemškega jezika na nivoju C1           </t>
    </r>
  </si>
  <si>
    <r>
      <rPr>
        <b/>
        <sz val="10"/>
        <color theme="1"/>
        <rFont val="Arial"/>
        <family val="2"/>
        <charset val="238"/>
      </rPr>
      <t xml:space="preserve">Pogoji za pristop: </t>
    </r>
    <r>
      <rPr>
        <sz val="10"/>
        <color theme="1"/>
        <rFont val="Arial"/>
        <family val="2"/>
        <charset val="238"/>
      </rPr>
      <t xml:space="preserve">znanje italijanskega jezika na nivoju C1; študent mora izbrati tudi predmet Prevodno usmerjene besedilne kompetence v italijanskem jeziku II           </t>
    </r>
  </si>
  <si>
    <r>
      <rPr>
        <b/>
        <sz val="10"/>
        <color theme="1"/>
        <rFont val="Arial"/>
        <family val="2"/>
        <charset val="238"/>
      </rPr>
      <t xml:space="preserve">Pogoji za pristop: </t>
    </r>
    <r>
      <rPr>
        <sz val="10"/>
        <color theme="1"/>
        <rFont val="Arial"/>
        <family val="2"/>
        <charset val="238"/>
      </rPr>
      <t>znanje francoskega jezika na nivoju C1; študent mora izbrati tudi predmet Prevodno usmerjene besedilne kompetence v francoskem jeziku II</t>
    </r>
  </si>
  <si>
    <r>
      <t xml:space="preserve">Pogoji za pristop: </t>
    </r>
    <r>
      <rPr>
        <sz val="10"/>
        <color theme="1"/>
        <rFont val="Arial"/>
        <family val="2"/>
        <charset val="238"/>
      </rPr>
      <t>znanje italijanskega jezika na nivoju C1; študent mora izbrati tudi predmet Prevodno usmerjene besedilne kompetence v italijanskem jeziku I</t>
    </r>
  </si>
  <si>
    <r>
      <rPr>
        <b/>
        <sz val="10"/>
        <color theme="1"/>
        <rFont val="Arial"/>
        <family val="2"/>
        <charset val="238"/>
      </rPr>
      <t xml:space="preserve">Pogoji za pristop: </t>
    </r>
    <r>
      <rPr>
        <sz val="10"/>
        <color theme="1"/>
        <rFont val="Arial"/>
        <family val="2"/>
        <charset val="238"/>
      </rPr>
      <t xml:space="preserve">znanje italijanskega jezika na nivoju C2           </t>
    </r>
  </si>
  <si>
    <r>
      <rPr>
        <b/>
        <sz val="10"/>
        <color theme="1"/>
        <rFont val="Arial"/>
        <family val="2"/>
        <charset val="238"/>
      </rPr>
      <t>Pogoji za pristop:</t>
    </r>
    <r>
      <rPr>
        <sz val="10"/>
        <color theme="1"/>
        <rFont val="Arial"/>
        <family val="2"/>
        <charset val="238"/>
      </rPr>
      <t xml:space="preserve"> znanje francoskega jezika na nivoju C1;  študent mora izbrati tudi predmet Tvorjenje besedil v francoskem jeziku I </t>
    </r>
  </si>
  <si>
    <r>
      <rPr>
        <b/>
        <sz val="10"/>
        <color theme="1"/>
        <rFont val="Arial"/>
        <family val="2"/>
        <charset val="238"/>
      </rPr>
      <t xml:space="preserve">Pogoji za pristop: </t>
    </r>
    <r>
      <rPr>
        <sz val="10"/>
        <color theme="1"/>
        <rFont val="Arial"/>
        <family val="2"/>
        <charset val="238"/>
      </rPr>
      <t xml:space="preserve">znanje nemškega jezika na nivoju C2           </t>
    </r>
  </si>
  <si>
    <r>
      <rPr>
        <b/>
        <sz val="10"/>
        <color theme="1"/>
        <rFont val="Arial"/>
        <family val="2"/>
        <charset val="238"/>
      </rPr>
      <t xml:space="preserve">Pogoji za pristop: </t>
    </r>
    <r>
      <rPr>
        <sz val="10"/>
        <color theme="1"/>
        <rFont val="Arial"/>
        <family val="2"/>
        <charset val="238"/>
      </rPr>
      <t xml:space="preserve">znanje francoskega jezika na nivoju C2          </t>
    </r>
  </si>
  <si>
    <r>
      <rPr>
        <b/>
        <sz val="10"/>
        <color theme="1"/>
        <rFont val="Arial"/>
        <family val="2"/>
        <charset val="238"/>
      </rPr>
      <t xml:space="preserve">Pogoji za pristop: </t>
    </r>
    <r>
      <rPr>
        <sz val="10"/>
        <color theme="1"/>
        <rFont val="Arial"/>
        <family val="2"/>
        <charset val="238"/>
      </rPr>
      <t xml:space="preserve">znanje angleškega jezika na nivoju C2           </t>
    </r>
  </si>
  <si>
    <r>
      <rPr>
        <b/>
        <sz val="10"/>
        <rFont val="Arial"/>
        <family val="2"/>
        <charset val="238"/>
      </rPr>
      <t>Pogoji za pristop:/</t>
    </r>
    <r>
      <rPr>
        <sz val="10"/>
        <rFont val="Arial"/>
        <family val="2"/>
        <charset val="238"/>
      </rPr>
      <t xml:space="preserve">                                         </t>
    </r>
    <r>
      <rPr>
        <b/>
        <sz val="10"/>
        <rFont val="Arial"/>
        <family val="2"/>
        <charset val="238"/>
      </rPr>
      <t xml:space="preserve">Druge opombe: </t>
    </r>
    <r>
      <rPr>
        <sz val="10"/>
        <rFont val="Arial"/>
        <family val="2"/>
        <charset val="238"/>
      </rPr>
      <t xml:space="preserve"> Ni za študente  Primerjalne književnosti in literarne teorije.         </t>
    </r>
  </si>
  <si>
    <r>
      <rPr>
        <sz val="10"/>
        <color theme="1"/>
        <rFont val="Arial"/>
        <family val="2"/>
        <charset val="238"/>
      </rPr>
      <t xml:space="preserve">Pogoji za pristop:/                                         Druge opombe:  Ni za študente enopredmetnega študija Primerjalne književnosti in literarne teorije. </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</si>
  <si>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                                      </t>
    </r>
    <r>
      <rPr>
        <b/>
        <sz val="10"/>
        <color theme="1"/>
        <rFont val="Arial"/>
        <family val="2"/>
        <charset val="238"/>
      </rPr>
      <t xml:space="preserve">Druge opombe:  </t>
    </r>
    <r>
      <rPr>
        <sz val="10"/>
        <color theme="1"/>
        <rFont val="Arial"/>
        <family val="2"/>
        <charset val="238"/>
      </rPr>
      <t xml:space="preserve">Ni za študente  Primerjalne književnosti in literarne teorije.         </t>
    </r>
  </si>
  <si>
    <r>
      <rPr>
        <b/>
        <sz val="10"/>
        <color theme="1"/>
        <rFont val="Arial"/>
        <family val="2"/>
        <charset val="238"/>
      </rPr>
      <t xml:space="preserve">Pogoji za pristop:/        </t>
    </r>
    <r>
      <rPr>
        <sz val="10"/>
        <color theme="1"/>
        <rFont val="Arial"/>
        <family val="2"/>
        <charset val="238"/>
      </rPr>
      <t xml:space="preserve">                                 </t>
    </r>
    <r>
      <rPr>
        <b/>
        <sz val="10"/>
        <color theme="1"/>
        <rFont val="Arial"/>
        <family val="2"/>
        <charset val="238"/>
      </rPr>
      <t xml:space="preserve">Druge opombe: </t>
    </r>
    <r>
      <rPr>
        <sz val="10"/>
        <color theme="1"/>
        <rFont val="Arial"/>
        <family val="2"/>
        <charset val="238"/>
      </rPr>
      <t xml:space="preserve"> Ni za študente  Primerjalne književnosti in literarne teorije.         </t>
    </r>
  </si>
  <si>
    <r>
      <rPr>
        <b/>
        <sz val="10"/>
        <rFont val="Arial"/>
        <family val="2"/>
        <charset val="238"/>
      </rPr>
      <t xml:space="preserve">Pogoji za pristop: </t>
    </r>
    <r>
      <rPr>
        <sz val="10"/>
        <rFont val="Arial"/>
        <family val="2"/>
        <charset val="238"/>
      </rPr>
      <t xml:space="preserve"> študij na katerem izmed jezikovno-literarnih študijskih programov na FF. </t>
    </r>
    <r>
      <rPr>
        <b/>
        <sz val="10"/>
        <rFont val="Arial"/>
        <family val="2"/>
        <charset val="238"/>
      </rPr>
      <t xml:space="preserve">Druge opombe:  </t>
    </r>
    <r>
      <rPr>
        <sz val="10"/>
        <rFont val="Arial"/>
        <family val="2"/>
        <charset val="238"/>
      </rPr>
      <t xml:space="preserve">Ni za študente, ki predmet poslušajo v okviru svojega študijskega programa. </t>
    </r>
  </si>
  <si>
    <r>
      <t xml:space="preserve">Pogoji za pristop:/                              Druge opombe:  </t>
    </r>
    <r>
      <rPr>
        <sz val="10"/>
        <color theme="1"/>
        <rFont val="Arial"/>
        <family val="2"/>
        <charset val="238"/>
      </rPr>
      <t>ni za študente, 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</si>
  <si>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znanje češčine na osnovni ravni                                       </t>
    </r>
    <r>
      <rPr>
        <b/>
        <sz val="10"/>
        <color theme="1"/>
        <rFont val="Arial"/>
        <family val="2"/>
        <charset val="238"/>
      </rPr>
      <t xml:space="preserve">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</si>
  <si>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češčine na srednji  ravni                                         </t>
    </r>
    <r>
      <rPr>
        <b/>
        <sz val="10"/>
        <color theme="1"/>
        <rFont val="Arial"/>
        <family val="2"/>
        <charset val="238"/>
      </rPr>
      <t xml:space="preserve">Druge opombe: </t>
    </r>
    <r>
      <rPr>
        <sz val="10"/>
        <color theme="1"/>
        <rFont val="Arial"/>
        <family val="2"/>
        <charset val="238"/>
      </rPr>
      <t xml:space="preserve">ni za študente, ki jezik študirajo po svojem matičnem programu </t>
    </r>
  </si>
  <si>
    <r>
      <t xml:space="preserve">Pogoji za pristop: /                               Druge opombe: </t>
    </r>
    <r>
      <rPr>
        <sz val="10"/>
        <color theme="1"/>
        <rFont val="Arial"/>
        <family val="2"/>
        <charset val="238"/>
      </rPr>
      <t>Ni za študente, 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</si>
  <si>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znanje slovaščine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</si>
  <si>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slovaščine na srednji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</si>
  <si>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                              Druge opombe: </t>
    </r>
    <r>
      <rPr>
        <sz val="10"/>
        <color theme="1"/>
        <rFont val="Arial"/>
        <family val="2"/>
        <charset val="238"/>
      </rPr>
      <t>ni za študente,</t>
    </r>
    <r>
      <rPr>
        <b/>
        <sz val="10"/>
        <color theme="1"/>
        <rFont val="Arial"/>
        <family val="2"/>
        <charset val="238"/>
      </rPr>
      <t xml:space="preserve"> </t>
    </r>
    <r>
      <rPr>
        <sz val="10"/>
        <color theme="1"/>
        <rFont val="Arial"/>
        <family val="2"/>
        <charset val="238"/>
      </rPr>
      <t>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</si>
  <si>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</si>
  <si>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bolgarščine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</si>
  <si>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bolgarščine na srednji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</si>
  <si>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makedonščine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</si>
  <si>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hrvaščine/srbščine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</si>
  <si>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poljščine na srednji ravni                                         Druge opombe: Ni za študente, ki jezik študirajo po svojem matičnem programu </t>
    </r>
  </si>
  <si>
    <r>
      <t xml:space="preserve">Pogoji za pristop: </t>
    </r>
    <r>
      <rPr>
        <sz val="10"/>
        <color theme="1"/>
        <rFont val="Arial"/>
        <family val="2"/>
        <charset val="238"/>
      </rPr>
      <t xml:space="preserve">znanje poljščine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</si>
  <si>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Pogoji za pristop:</t>
    </r>
    <r>
      <rPr>
        <sz val="10"/>
        <rFont val="Arial"/>
        <family val="2"/>
        <charset val="238"/>
      </rPr>
      <t xml:space="preserve">  </t>
    </r>
    <r>
      <rPr>
        <b/>
        <sz val="10"/>
        <rFont val="Arial"/>
        <family val="2"/>
        <charset val="238"/>
      </rPr>
      <t xml:space="preserve">                  </t>
    </r>
  </si>
  <si>
    <r>
      <t xml:space="preserve">Pogoji za pristop:/ </t>
    </r>
    <r>
      <rPr>
        <sz val="10"/>
        <color theme="1"/>
        <rFont val="Arial"/>
        <family val="2"/>
        <charset val="238"/>
      </rPr>
      <t xml:space="preserve">Potrebno je znanje zgodovinske slovnice slovenskega jezika (opravljen predmet Pregled zgodovine slovenskega jezika ali Slovensko zgodovinsko glasoslovje z naglasom oz. samostojen študij teh vsebin).            </t>
    </r>
    <r>
      <rPr>
        <b/>
        <sz val="10"/>
        <color theme="1"/>
        <rFont val="Arial"/>
        <family val="2"/>
        <charset val="238"/>
      </rPr>
      <t xml:space="preserve">                 </t>
    </r>
  </si>
  <si>
    <r>
      <t xml:space="preserve">Pogoji za pristop:/                              Druge opombe: </t>
    </r>
    <r>
      <rPr>
        <sz val="10"/>
        <color theme="1"/>
        <rFont val="Arial"/>
        <family val="2"/>
        <charset val="238"/>
      </rPr>
      <t>predavanja in seminar</t>
    </r>
  </si>
  <si>
    <r>
      <t xml:space="preserve">Pogoji za pristop:/                              Druge opombe: </t>
    </r>
    <r>
      <rPr>
        <sz val="10"/>
        <color theme="1"/>
        <rFont val="Arial"/>
        <family val="2"/>
        <charset val="238"/>
      </rPr>
      <t>predavanja in vaje</t>
    </r>
  </si>
  <si>
    <r>
      <t xml:space="preserve">Pogoji za pristop:/                              Druge opombe: </t>
    </r>
    <r>
      <rPr>
        <sz val="10"/>
        <color theme="1"/>
        <rFont val="Arial"/>
        <family val="2"/>
        <charset val="238"/>
      </rPr>
      <t>predavanja, seminar  in vaje</t>
    </r>
  </si>
  <si>
    <r>
      <t>Pogoji za pristop:/ Druge opombe:</t>
    </r>
    <r>
      <rPr>
        <sz val="10"/>
        <rFont val="Arial"/>
        <family val="2"/>
        <charset val="238"/>
      </rPr>
      <t xml:space="preserve"> predmeta si ne smejo izbrati študenti Sociologije kulture, enopredmetna smer </t>
    </r>
    <r>
      <rPr>
        <b/>
        <sz val="10"/>
        <rFont val="Arial"/>
        <family val="2"/>
        <charset val="238"/>
      </rPr>
      <t xml:space="preserve">                         </t>
    </r>
  </si>
  <si>
    <r>
      <rPr>
        <b/>
        <sz val="10"/>
        <color theme="1"/>
        <rFont val="Arial"/>
        <family val="2"/>
        <charset val="238"/>
      </rPr>
      <t>Pogoji za prestop:/ Druge opombe</t>
    </r>
    <r>
      <rPr>
        <sz val="10"/>
        <color theme="1"/>
        <rFont val="Arial"/>
        <family val="2"/>
        <charset val="238"/>
      </rPr>
      <t>: Predmeta si ne smejo izbrati študenti Sociologije kulture, eno in dvopredmetna  smer</t>
    </r>
  </si>
  <si>
    <r>
      <t>Pogoji za pristop:/ Druge opombe:</t>
    </r>
    <r>
      <rPr>
        <sz val="10"/>
        <color theme="1"/>
        <rFont val="Arial"/>
        <family val="2"/>
        <charset val="238"/>
      </rPr>
      <t xml:space="preserve"> predmeta si ne smejo izbrati študenti Sociologije kulture, enopredmetna smer </t>
    </r>
    <r>
      <rPr>
        <b/>
        <sz val="10"/>
        <color theme="1"/>
        <rFont val="Arial"/>
        <family val="2"/>
        <charset val="238"/>
      </rPr>
      <t xml:space="preserve">                         </t>
    </r>
  </si>
  <si>
    <r>
      <t>Pogoji za pristop:</t>
    </r>
    <r>
      <rPr>
        <sz val="10"/>
        <color theme="1"/>
        <rFont val="Arial"/>
        <family val="2"/>
        <charset val="238"/>
      </rPr>
      <t xml:space="preserve"> /</t>
    </r>
    <r>
      <rPr>
        <b/>
        <sz val="10"/>
        <color theme="1"/>
        <rFont val="Arial"/>
        <family val="2"/>
        <charset val="238"/>
      </rPr>
      <t>Druge opombe</t>
    </r>
    <r>
      <rPr>
        <sz val="10"/>
        <color theme="1"/>
        <rFont val="Arial"/>
        <family val="2"/>
        <charset val="238"/>
      </rPr>
      <t>: predmeta si ne smejo izbrati študenti Sociologije kulture, enopredmetna smer                       </t>
    </r>
    <r>
      <rPr>
        <b/>
        <sz val="10"/>
        <color theme="1"/>
        <rFont val="Arial"/>
        <family val="2"/>
        <charset val="238"/>
      </rPr>
      <t xml:space="preserve">     </t>
    </r>
  </si>
  <si>
    <r>
      <t xml:space="preserve">Pogoji za pristop: </t>
    </r>
    <r>
      <rPr>
        <sz val="10"/>
        <color theme="1"/>
        <rFont val="Arial"/>
        <family val="2"/>
        <charset val="238"/>
      </rPr>
      <t xml:space="preserve">Druge opombe: predmeta si ne smejo izbrati študenti Sociologije kulture, enopredmetna smer                            </t>
    </r>
  </si>
  <si>
    <r>
      <t xml:space="preserve">Pogoji za pristop:/ Druge opombe: </t>
    </r>
    <r>
      <rPr>
        <sz val="10"/>
        <color theme="1"/>
        <rFont val="Arial"/>
        <family val="2"/>
        <charset val="238"/>
      </rPr>
      <t>predmeta si ne smejo izbrati študenti Sociologije kulture, enopredmetna smer                      </t>
    </r>
    <r>
      <rPr>
        <b/>
        <sz val="10"/>
        <color theme="1"/>
        <rFont val="Arial"/>
        <family val="2"/>
        <charset val="238"/>
      </rPr>
      <t xml:space="preserve">      </t>
    </r>
  </si>
  <si>
    <r>
      <t>Pogoji za pristop:/ Druge opombe:</t>
    </r>
    <r>
      <rPr>
        <sz val="10"/>
        <color theme="1"/>
        <rFont val="Arial"/>
        <family val="2"/>
        <charset val="238"/>
      </rPr>
      <t xml:space="preserve"> predmeta si ne smejo izbrati študenti Sociologije kulture, enopredmetna smer</t>
    </r>
    <r>
      <rPr>
        <b/>
        <sz val="10"/>
        <color theme="1"/>
        <rFont val="Arial"/>
        <family val="2"/>
        <charset val="238"/>
      </rPr>
      <t xml:space="preserve">                          </t>
    </r>
  </si>
  <si>
    <r>
      <t xml:space="preserve">Pogoji za pristop:/  Druge opombe: </t>
    </r>
    <r>
      <rPr>
        <sz val="10"/>
        <color theme="1"/>
        <rFont val="Arial"/>
        <family val="2"/>
        <charset val="238"/>
      </rPr>
      <t xml:space="preserve">predmeta si ne smejo izbrati študenti Sociologije D-P             </t>
    </r>
    <r>
      <rPr>
        <b/>
        <sz val="10"/>
        <color theme="1"/>
        <rFont val="Arial"/>
        <family val="2"/>
        <charset val="238"/>
      </rPr>
      <t xml:space="preserve">               </t>
    </r>
  </si>
  <si>
    <r>
      <t>Pogoji za pristop: p</t>
    </r>
    <r>
      <rPr>
        <sz val="10"/>
        <rFont val="Arial"/>
        <family val="2"/>
        <charset val="238"/>
      </rPr>
      <t xml:space="preserve">redhodno opravljeni predmeti s področja muzeologije in / ali konservatorstva, ob predhodnem soglasju izvajalke se lahko vpišejo tudi študentje, ki ne izpolnjujejo tega pogoja. 5 mest za UMZG, 4 mesta za ARH., ZG., ETNO., BIBL.                 </t>
    </r>
  </si>
  <si>
    <r>
      <t xml:space="preserve">Pogoji za pristop: </t>
    </r>
    <r>
      <rPr>
        <sz val="10"/>
        <rFont val="Arial"/>
        <family val="2"/>
        <charset val="238"/>
      </rPr>
      <t>samo za študente umetnostne zgodovine</t>
    </r>
  </si>
  <si>
    <r>
      <t xml:space="preserve">Pogoji za pristop: </t>
    </r>
    <r>
      <rPr>
        <sz val="10"/>
        <color theme="1"/>
        <rFont val="Arial"/>
        <family val="2"/>
        <charset val="238"/>
      </rPr>
      <t xml:space="preserve">Zaželena minimalna predznanja: znanje vsaj dveh večjih evropskih jezikov.    </t>
    </r>
    <r>
      <rPr>
        <b/>
        <sz val="10"/>
        <color theme="1"/>
        <rFont val="Arial"/>
        <family val="2"/>
        <charset val="238"/>
      </rPr>
      <t xml:space="preserve">                      </t>
    </r>
  </si>
  <si>
    <r>
      <t xml:space="preserve">Pogoji za pristop: </t>
    </r>
    <r>
      <rPr>
        <sz val="10"/>
        <rFont val="Arial"/>
        <family val="2"/>
        <charset val="238"/>
      </rPr>
      <t>predmet je namenjen samo študentom umetnostne zgodovine 2. stopnje oz. tistim, ki so zaključili 1. stopnjo umetnostne zgodovine, na 2. stopnji pa so vpisani na kak drug program</t>
    </r>
  </si>
  <si>
    <r>
      <t xml:space="preserve">Pogoji za pristop: </t>
    </r>
    <r>
      <rPr>
        <sz val="10"/>
        <rFont val="Arial"/>
        <family val="2"/>
        <charset val="238"/>
      </rPr>
      <t>predmet je namenjen</t>
    </r>
    <r>
      <rPr>
        <b/>
        <sz val="10"/>
        <rFont val="Arial"/>
        <family val="2"/>
        <charset val="238"/>
      </rPr>
      <t xml:space="preserve"> </t>
    </r>
    <r>
      <rPr>
        <sz val="10"/>
        <rFont val="Arial"/>
        <family val="2"/>
        <charset val="238"/>
      </rPr>
      <t>dvopredmetnim študentom umetnostne zgodovine, za študente drugih smeri pa po predhodnem dogovoru</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</si>
  <si>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letnika (novejša zgod.)</t>
    </r>
  </si>
  <si>
    <r>
      <rPr>
        <b/>
        <sz val="10"/>
        <color theme="1"/>
        <rFont val="Arial"/>
        <family val="2"/>
        <charset val="238"/>
      </rPr>
      <t xml:space="preserve">Pogoji za pristop: /                                Druge opombe: </t>
    </r>
    <r>
      <rPr>
        <sz val="10"/>
        <color theme="1"/>
        <rFont val="Arial"/>
        <family val="2"/>
        <charset val="238"/>
      </rPr>
      <t>zaželjeno znanje latinskega jezika</t>
    </r>
  </si>
  <si>
    <r>
      <rPr>
        <b/>
        <sz val="10"/>
        <color theme="1"/>
        <rFont val="Arial"/>
        <family val="2"/>
        <charset val="238"/>
      </rPr>
      <t xml:space="preserve">Pogoji za pristop: /                                Druge opombe: </t>
    </r>
    <r>
      <rPr>
        <sz val="10"/>
        <color theme="1"/>
        <rFont val="Arial"/>
        <family val="2"/>
        <charset val="238"/>
      </rPr>
      <t>zaželjeno znanje latinskeg jezika</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</si>
  <si>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(starejša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</si>
  <si>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(socialna in kulturna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</si>
  <si>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(novejša zgod.)</t>
    </r>
  </si>
  <si>
    <r>
      <rPr>
        <b/>
        <sz val="10"/>
        <color theme="1"/>
        <rFont val="Arial"/>
        <family val="2"/>
        <charset val="238"/>
      </rPr>
      <t xml:space="preserve">Pogoji za pristop: /  </t>
    </r>
    <r>
      <rPr>
        <sz val="10"/>
        <color theme="1"/>
        <rFont val="Arial"/>
        <family val="2"/>
        <charset val="238"/>
      </rPr>
      <t xml:space="preserve">                              </t>
    </r>
    <r>
      <rPr>
        <b/>
        <sz val="10"/>
        <color theme="1"/>
        <rFont val="Arial"/>
        <family val="2"/>
        <charset val="238"/>
      </rPr>
      <t>Druga opombe</t>
    </r>
    <r>
      <rPr>
        <sz val="10"/>
        <color theme="1"/>
        <rFont val="Arial"/>
        <family val="2"/>
        <charset val="238"/>
      </rPr>
      <t>:  ni za študente smeri ZG2 E -1. letnik (socialna in kulturna smer) in študente arheologije</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</si>
  <si>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(socialna in kulturna zgod.)</t>
    </r>
  </si>
  <si>
    <r>
      <rPr>
        <b/>
        <sz val="10"/>
        <color theme="1"/>
        <rFont val="Arial"/>
        <family val="2"/>
        <charset val="238"/>
      </rPr>
      <t xml:space="preserve">Pogoji za pristop: /                                Druga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(novejša zgod.)</t>
    </r>
  </si>
  <si>
    <r>
      <rPr>
        <b/>
        <sz val="10"/>
        <color theme="1"/>
        <rFont val="Arial"/>
        <family val="2"/>
        <charset val="238"/>
      </rPr>
      <t xml:space="preserve">Pogoji za pristop: /                                Druga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(starejša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</si>
  <si>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(novejša zgod.)</t>
    </r>
  </si>
  <si>
    <r>
      <t xml:space="preserve">Pogoji za pristop:/ </t>
    </r>
    <r>
      <rPr>
        <sz val="10"/>
        <rFont val="Arial"/>
        <family val="2"/>
        <charset val="238"/>
      </rPr>
      <t xml:space="preserve">ni za študente, ki so na 1. stopnji že opravili predmet Pedagoška psihologija                              </t>
    </r>
    <r>
      <rPr>
        <b/>
        <sz val="10"/>
        <rFont val="Arial"/>
        <family val="2"/>
        <charset val="238"/>
      </rPr>
      <t xml:space="preserve">                   Druge opombe:  </t>
    </r>
    <r>
      <rPr>
        <sz val="10"/>
        <rFont val="Arial"/>
        <family val="2"/>
        <charset val="238"/>
      </rPr>
      <t xml:space="preserve">ni za študente, ki poslušajo ta predmet že v okviru svojega študijskega programa                   </t>
    </r>
  </si>
  <si>
    <r>
      <rPr>
        <b/>
        <sz val="10"/>
        <color theme="1"/>
        <rFont val="Arial"/>
        <family val="2"/>
        <charset val="238"/>
      </rPr>
      <t>Pogoji za pristop:</t>
    </r>
    <r>
      <rPr>
        <sz val="10"/>
        <color theme="1"/>
        <rFont val="Arial"/>
        <family val="2"/>
        <charset val="238"/>
      </rPr>
      <t xml:space="preserve"> izbira in uveljavljanje predmeta je možno le ob prijavi in izbiri v okviru razpisa za tutorje. Tutorji študentje lahko predmet "Študentsko tutorstvo ali predmet "Koordiniranje študentskega tutorstva"  uveljavljajo kot zunanja izbirna predmeta samo enkrat v času študija na obeh stopnjah (ali na prvi ali na drugi stopnji). Več informacij je na voljo tukaj: https://www.ff.uni-lj.si/studij/tutorstvo</t>
    </r>
  </si>
  <si>
    <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</si>
  <si>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t>
    </r>
  </si>
  <si>
    <r>
      <t xml:space="preserve">Pogoji za pristop: </t>
    </r>
    <r>
      <rPr>
        <sz val="10"/>
        <rFont val="Arial"/>
        <family val="2"/>
        <charset val="238"/>
      </rPr>
      <t xml:space="preserve">znanje francoščine, ki ustreza stopnji B2 po Skupnem evropskem referenčnem okviru za jezike </t>
    </r>
  </si>
  <si>
    <r>
      <t xml:space="preserve">Pogoji za pristop: </t>
    </r>
    <r>
      <rPr>
        <sz val="10"/>
        <rFont val="Arial"/>
        <family val="2"/>
        <charset val="238"/>
      </rPr>
      <t xml:space="preserve">končan prvostopenjski študij španščine ali opravljen izpit iz znanja španskega jezika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</si>
  <si>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t xml:space="preserve">Pogoji za pristop: </t>
    </r>
    <r>
      <rPr>
        <sz val="10"/>
        <color theme="1"/>
        <rFont val="Arial"/>
        <family val="2"/>
        <charset val="238"/>
      </rPr>
      <t>zaključena 1. stopnja Germanistike ali Prevajalstva (kombinacije z nemščino), dobro znanje nemščine in slovenščine</t>
    </r>
  </si>
  <si>
    <r>
      <t xml:space="preserve">Pogoji za pristop: </t>
    </r>
    <r>
      <rPr>
        <sz val="10"/>
        <color theme="1"/>
        <rFont val="Arial"/>
        <family val="2"/>
        <charset val="238"/>
      </rPr>
      <t>zelo dobro znanje nemščine</t>
    </r>
    <r>
      <rPr>
        <b/>
        <sz val="10"/>
        <color theme="1"/>
        <rFont val="Arial"/>
        <family val="2"/>
        <charset val="238"/>
      </rPr>
      <t xml:space="preserve"> B2/C1</t>
    </r>
  </si>
  <si>
    <r>
      <t xml:space="preserve">Pogoji za pristop: zaključena </t>
    </r>
    <r>
      <rPr>
        <sz val="10"/>
        <color theme="1"/>
        <rFont val="Arial"/>
        <family val="2"/>
        <charset val="238"/>
      </rPr>
      <t>1. stopnja Germanistike ali Prevajalstva (kombinacije z nemščino)</t>
    </r>
  </si>
  <si>
    <r>
      <t xml:space="preserve">Pogoji za pristop: </t>
    </r>
    <r>
      <rPr>
        <sz val="10"/>
        <rFont val="Arial"/>
        <family val="2"/>
        <charset val="238"/>
      </rPr>
      <t>znanje latinščine v obsegu 30 ur (A1)</t>
    </r>
    <r>
      <rPr>
        <b/>
        <sz val="10"/>
        <rFont val="Arial"/>
        <family val="2"/>
        <charset val="238"/>
      </rPr>
      <t xml:space="preserve">. ZIP ni za študente, ki predmet poslušajo v okviru svojega študijskega programa. Predmet vezan na AHŠ1 Latinščina 2. </t>
    </r>
  </si>
  <si>
    <r>
      <t xml:space="preserve">Pogoji za pristop:/ </t>
    </r>
    <r>
      <rPr>
        <sz val="10"/>
        <rFont val="Arial"/>
        <family val="2"/>
        <charset val="238"/>
      </rPr>
      <t xml:space="preserve">študent mora biti vpisan v pedagoški študijski program  </t>
    </r>
    <r>
      <rPr>
        <b/>
        <sz val="10"/>
        <rFont val="Arial"/>
        <family val="2"/>
        <charset val="238"/>
      </rPr>
      <t xml:space="preserve">                         Druge opombe:  </t>
    </r>
    <r>
      <rPr>
        <sz val="10"/>
        <rFont val="Arial"/>
        <family val="2"/>
        <charset val="238"/>
      </rPr>
      <t xml:space="preserve">ni za študente, ki poslušajo ta predmet že v okviru svojega študijskega programa                   </t>
    </r>
  </si>
  <si>
    <r>
      <t xml:space="preserve">Pogoji za pristop: /                             Druge opombe: </t>
    </r>
    <r>
      <rPr>
        <sz val="10"/>
        <color theme="1"/>
        <rFont val="Arial"/>
        <family val="2"/>
        <charset val="238"/>
      </rPr>
      <t>predmeta ne sme izbrati študent, ki v okviru svojega študijskega programa posluša predmet Izbrane teme iz pedagoške psihologije</t>
    </r>
    <r>
      <rPr>
        <b/>
        <sz val="10"/>
        <color theme="1"/>
        <rFont val="Arial"/>
        <family val="2"/>
        <charset val="238"/>
      </rPr>
      <t xml:space="preserve"> </t>
    </r>
    <r>
      <rPr>
        <sz val="10"/>
        <color theme="1"/>
        <rFont val="Arial"/>
        <family val="2"/>
        <charset val="238"/>
      </rPr>
      <t>in Ustvarjanje inkluzivnih učnih okolij</t>
    </r>
  </si>
  <si>
    <t>EKA2 Vizualne raziskave</t>
  </si>
  <si>
    <r>
      <t xml:space="preserve">Pogoji za pristop: /                             Druge opombe: </t>
    </r>
    <r>
      <rPr>
        <sz val="11"/>
        <rFont val="Garamond"/>
        <family val="1"/>
        <charset val="238"/>
      </rPr>
      <t>predmet je sestavljen in predavanj in vaj; ne smejo izbrati študenti 1. letnika dvopredmetne pedagoške smeri Etnologije in kulturne antropologije in …</t>
    </r>
  </si>
  <si>
    <t>EKA2 Sodobne razprave v socialni in kulturni antropologiji</t>
  </si>
  <si>
    <r>
      <t>Pogoji za pristop: /                             Druge opombe:</t>
    </r>
    <r>
      <rPr>
        <sz val="11"/>
        <rFont val="Garamond"/>
        <family val="1"/>
        <charset val="238"/>
      </rPr>
      <t xml:space="preserve"> izvedba v angleščini; ne smejo izbrati enopredmetni študenti 1. letnika Etnologije in kulturne antropologije in študenti dvopredmetne pedagoške smeri Etnologije in kulturne antropologije</t>
    </r>
  </si>
  <si>
    <r>
      <t xml:space="preserve">Pogoji za pristop: /                             Druge opombe: </t>
    </r>
    <r>
      <rPr>
        <sz val="11"/>
        <rFont val="Garamond"/>
        <family val="1"/>
        <charset val="238"/>
      </rPr>
      <t>ne smejo izbrati študenti dvopredmetne pedagoške smeri Etnologije in kulturne antropologije</t>
    </r>
  </si>
  <si>
    <r>
      <t xml:space="preserve">Pogoji za pristop: /                             Druge opombe: </t>
    </r>
    <r>
      <rPr>
        <sz val="11"/>
        <rFont val="Garamond"/>
        <family val="1"/>
        <charset val="238"/>
      </rPr>
      <t xml:space="preserve">predavanja in vaje; ne smerjo izbrati študenti 2. letnika dvopredmetne smeri Etnologije in kulturne antropologije                </t>
    </r>
  </si>
  <si>
    <t>EKA2 Regije in regionalizmi Slovenije</t>
  </si>
  <si>
    <t>prof. dr. Peter Simonič</t>
  </si>
  <si>
    <r>
      <t xml:space="preserve">Pogoji za pristop: /                             Druge opombe: </t>
    </r>
    <r>
      <rPr>
        <sz val="11"/>
        <rFont val="Garamond"/>
        <family val="1"/>
        <charset val="238"/>
      </rPr>
      <t>ne smejo izbrati študenti 2. letnika dvopredmetne in 2. letnika dvopredmetne pedagoške smeri Etnologije in kulturne antropologije</t>
    </r>
  </si>
  <si>
    <r>
      <t xml:space="preserve">Pogoji za pristop: /;
Druge opombe: </t>
    </r>
    <r>
      <rPr>
        <sz val="11"/>
        <rFont val="Garamond"/>
        <family val="1"/>
        <charset val="238"/>
      </rPr>
      <t xml:space="preserve">ne smejo izbrati študenti 1. letnika enopredmetne in 1. letnika dvopredmetne pedagoške smeri Etnologije in kulturne antropologije   </t>
    </r>
    <r>
      <rPr>
        <b/>
        <sz val="11"/>
        <rFont val="Garamond"/>
        <family val="1"/>
        <charset val="238"/>
      </rPr>
      <t xml:space="preserve">                                   </t>
    </r>
  </si>
  <si>
    <t>EKA2 Socialni spomin</t>
  </si>
  <si>
    <t>izr. prof. dr. Alenka Bartulović</t>
  </si>
  <si>
    <t>EKA2 Religije Azije</t>
  </si>
  <si>
    <t>EKA2 Antropologija smrti</t>
  </si>
  <si>
    <t>dr. Ágnes Hesz</t>
  </si>
  <si>
    <t>EKA2 Antropologija spolnosti</t>
  </si>
  <si>
    <t>EKA2 Egalitarnost</t>
  </si>
  <si>
    <t>EKA2 Kulture Latinske Amerike</t>
  </si>
  <si>
    <t>dr. Nadia Molek</t>
  </si>
  <si>
    <t>EKA2 Psihološka antropologija</t>
  </si>
  <si>
    <t>EKA2 Antropologija in pisanje</t>
  </si>
  <si>
    <t>doc. dr. Ana Svetel</t>
  </si>
  <si>
    <t>EKA2 Antropologija prava</t>
  </si>
  <si>
    <t>prof. dr. Uršula Lipovec Čebron; dr. Barbara Gornik</t>
  </si>
  <si>
    <t>EKA2 Sodobna folkloristika</t>
  </si>
  <si>
    <t>dr. Ambrož Kvartič</t>
  </si>
  <si>
    <r>
      <t xml:space="preserve">Pogoji za pristop: /;
Druge opombe: </t>
    </r>
    <r>
      <rPr>
        <sz val="11"/>
        <rFont val="Garamond"/>
        <family val="1"/>
      </rPr>
      <t xml:space="preserve">ne smejo izbrati študenti 1. letnika enopredmetne in 1. letnika enopredmetne ter 2. letnika dvopredmetne in 2. letnika dvopredmetne pedagoške smeri Etnologije in kulturne antropologije   </t>
    </r>
    <r>
      <rPr>
        <b/>
        <sz val="11"/>
        <rFont val="Garamond"/>
        <family val="1"/>
      </rPr>
      <t xml:space="preserve">                                   </t>
    </r>
  </si>
  <si>
    <r>
      <t xml:space="preserve">Pogoji za pristop: /;
Druge opombe: </t>
    </r>
    <r>
      <rPr>
        <sz val="11"/>
        <rFont val="Garamond"/>
        <family val="1"/>
      </rPr>
      <t xml:space="preserve">ne smejo izbrati študenti 2. letnika dvopredmetne pedagoške smeri Etnologije in kulturne antropologije   </t>
    </r>
    <r>
      <rPr>
        <b/>
        <sz val="11"/>
        <rFont val="Garamond"/>
        <family val="1"/>
      </rPr>
      <t xml:space="preserve">                                   </t>
    </r>
  </si>
  <si>
    <r>
      <t xml:space="preserve">Pogoji za pristop: /                             Druge opombe: </t>
    </r>
    <r>
      <rPr>
        <sz val="11"/>
        <rFont val="Garamond"/>
        <family val="1"/>
      </rPr>
      <t>predavanja in vaje</t>
    </r>
    <r>
      <rPr>
        <b/>
        <sz val="11"/>
        <rFont val="Garamond"/>
        <family val="1"/>
      </rPr>
      <t xml:space="preserve">; </t>
    </r>
    <r>
      <rPr>
        <sz val="11"/>
        <rFont val="Garamond"/>
        <family val="1"/>
      </rPr>
      <t>ne smejo izbrati študenti 2. letnika dvopredmetne smeri in študenti 1. letnika dvopredmetne pedagoške smeri Etnologije in kulturne antropologije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</si>
</sst>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38"/>
      <scheme val="minor"/>
    </font>
    <font>
      <sz val="11"/>
      <color theme="1"/>
      <name val="Calibri"/>
      <family val="2"/>
      <charset val="238"/>
      <scheme val="minor"/>
    </font>
    <font>
      <sz val="10"/>
      <name val="Arial"/>
      <family val="2"/>
      <charset val="238"/>
    </font>
    <font>
      <sz val="11"/>
      <color theme="1"/>
      <name val="Calibri"/>
      <family val="2"/>
      <scheme val="minor"/>
    </font>
    <font>
      <b/>
      <sz val="11"/>
      <color theme="1"/>
      <name val="Garamond"/>
      <family val="1"/>
      <charset val="238"/>
    </font>
    <font>
      <sz val="10"/>
      <name val="Arial"/>
      <family val="2"/>
    </font>
    <font>
      <sz val="11"/>
      <color indexed="8"/>
      <name val="Calibri"/>
      <family val="2"/>
    </font>
    <font>
      <sz val="11"/>
      <color rgb="FF000000"/>
      <name val="Calibri"/>
      <family val="2"/>
      <charset val="238"/>
    </font>
    <font>
      <sz val="11"/>
      <color rgb="FF000000"/>
      <name val="Calibri"/>
      <family val="2"/>
      <charset val="1"/>
    </font>
    <font>
      <b/>
      <sz val="10"/>
      <color theme="1"/>
      <name val="Arial"/>
      <family val="2"/>
      <charset val="238"/>
    </font>
    <font>
      <sz val="10"/>
      <color theme="1"/>
      <name val="Arial"/>
      <family val="2"/>
      <charset val="238"/>
    </font>
    <font>
      <sz val="10"/>
      <color rgb="FFFF0000"/>
      <name val="Arial"/>
      <family val="2"/>
      <charset val="238"/>
    </font>
    <font>
      <b/>
      <sz val="10"/>
      <name val="Arial"/>
      <family val="2"/>
      <charset val="238"/>
    </font>
    <font>
      <b/>
      <sz val="14"/>
      <name val="Arial"/>
      <family val="2"/>
      <charset val="238"/>
    </font>
    <font>
      <strike/>
      <sz val="10"/>
      <name val="Arial"/>
      <family val="2"/>
      <charset val="238"/>
    </font>
    <font>
      <strike/>
      <sz val="10"/>
      <color rgb="FFFF0000"/>
      <name val="Arial"/>
      <family val="2"/>
      <charset val="238"/>
    </font>
    <font>
      <sz val="10"/>
      <color rgb="FF000000"/>
      <name val="Arial"/>
      <family val="2"/>
      <charset val="238"/>
    </font>
    <font>
      <b/>
      <strike/>
      <sz val="10"/>
      <name val="Arial"/>
      <family val="2"/>
      <charset val="238"/>
    </font>
    <font>
      <strike/>
      <sz val="10"/>
      <color theme="1"/>
      <name val="Arial"/>
      <family val="2"/>
      <charset val="238"/>
    </font>
    <font>
      <b/>
      <sz val="11"/>
      <name val="Garamond"/>
      <family val="1"/>
      <charset val="238"/>
    </font>
    <font>
      <sz val="11"/>
      <name val="Garamond"/>
      <family val="1"/>
      <charset val="238"/>
    </font>
    <font>
      <sz val="11"/>
      <name val="Garamond"/>
      <family val="1"/>
    </font>
    <font>
      <b/>
      <sz val="11"/>
      <name val="Garamond"/>
      <family val="1"/>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FF"/>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A0A0A0"/>
      </left>
      <right style="thin">
        <color rgb="FFA0A0A0"/>
      </right>
      <top style="thin">
        <color rgb="FFA0A0A0"/>
      </top>
      <bottom style="thin">
        <color rgb="FFA0A0A0"/>
      </bottom>
      <diagonal/>
    </border>
  </borders>
  <cellStyleXfs count="14">
    <xf numFmtId="0" fontId="0" fillId="0" borderId="0"/>
    <xf numFmtId="0" fontId="1" fillId="0" borderId="0"/>
    <xf numFmtId="0" fontId="2" fillId="0" borderId="0"/>
    <xf numFmtId="0" fontId="3" fillId="0" borderId="0"/>
    <xf numFmtId="0" fontId="2" fillId="0" borderId="0"/>
    <xf numFmtId="0" fontId="2" fillId="0" borderId="0"/>
    <xf numFmtId="0" fontId="3" fillId="0" borderId="0"/>
    <xf numFmtId="0" fontId="5" fillId="0" borderId="0"/>
    <xf numFmtId="0" fontId="5" fillId="0" borderId="0"/>
    <xf numFmtId="0" fontId="6" fillId="0" borderId="0"/>
    <xf numFmtId="0" fontId="6" fillId="0" borderId="0"/>
    <xf numFmtId="0" fontId="8" fillId="0" borderId="0"/>
    <xf numFmtId="0" fontId="7" fillId="0" borderId="0"/>
    <xf numFmtId="0" fontId="2" fillId="0" borderId="0"/>
  </cellStyleXfs>
  <cellXfs count="156">
    <xf numFmtId="0" fontId="0" fillId="0" borderId="0" xfId="0"/>
    <xf numFmtId="0" fontId="2" fillId="2" borderId="4" xfId="0" applyFont="1" applyFill="1" applyBorder="1" applyAlignment="1">
      <alignment horizontal="left" vertical="top" wrapText="1"/>
    </xf>
    <xf numFmtId="0" fontId="10" fillId="0" borderId="0" xfId="0" applyFont="1" applyAlignment="1">
      <alignment vertical="center"/>
    </xf>
    <xf numFmtId="0" fontId="9" fillId="3" borderId="1" xfId="0" applyFont="1" applyFill="1" applyBorder="1" applyAlignment="1">
      <alignment horizontal="center" vertical="center" wrapText="1"/>
    </xf>
    <xf numFmtId="0" fontId="9" fillId="3" borderId="2" xfId="0" applyFont="1" applyFill="1" applyBorder="1" applyAlignment="1">
      <alignment horizontal="left" wrapText="1"/>
    </xf>
    <xf numFmtId="2" fontId="9" fillId="3" borderId="1" xfId="0" applyNumberFormat="1" applyFont="1" applyFill="1" applyBorder="1" applyAlignment="1">
      <alignment horizontal="left" vertical="center" wrapText="1"/>
    </xf>
    <xf numFmtId="49" fontId="9" fillId="3" borderId="1" xfId="0" applyNumberFormat="1" applyFont="1" applyFill="1" applyBorder="1" applyAlignment="1">
      <alignment horizontal="center" vertical="center" wrapText="1"/>
    </xf>
    <xf numFmtId="0" fontId="9" fillId="3" borderId="1" xfId="0" applyFont="1" applyFill="1" applyBorder="1" applyAlignment="1">
      <alignment horizontal="left" vertical="center" wrapText="1"/>
    </xf>
    <xf numFmtId="1" fontId="9" fillId="3" borderId="1" xfId="0" applyNumberFormat="1" applyFont="1" applyFill="1" applyBorder="1" applyAlignment="1">
      <alignment horizontal="center" vertical="center" wrapText="1"/>
    </xf>
    <xf numFmtId="0" fontId="10" fillId="0" borderId="0" xfId="0" applyFont="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horizontal="left" wrapText="1"/>
    </xf>
    <xf numFmtId="2" fontId="2"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left" vertical="center" wrapText="1"/>
    </xf>
    <xf numFmtId="0" fontId="10" fillId="0" borderId="1" xfId="0" applyFont="1" applyBorder="1" applyAlignment="1">
      <alignment vertical="center"/>
    </xf>
    <xf numFmtId="0" fontId="10" fillId="0" borderId="1" xfId="0" applyFont="1" applyBorder="1" applyAlignment="1">
      <alignment horizontal="left" vertical="center"/>
    </xf>
    <xf numFmtId="0" fontId="10" fillId="0" borderId="0" xfId="0" applyFont="1" applyAlignment="1">
      <alignment vertical="center" wrapText="1"/>
    </xf>
    <xf numFmtId="0" fontId="10" fillId="0" borderId="0" xfId="0" applyFont="1" applyAlignment="1">
      <alignment horizontal="left" wrapText="1"/>
    </xf>
    <xf numFmtId="2" fontId="10" fillId="0" borderId="0" xfId="0" applyNumberFormat="1" applyFont="1" applyAlignment="1">
      <alignment horizontal="left" vertical="center" wrapText="1"/>
    </xf>
    <xf numFmtId="0" fontId="10" fillId="0" borderId="0" xfId="0" applyFont="1" applyAlignment="1">
      <alignment horizontal="left" vertical="center" wrapText="1"/>
    </xf>
    <xf numFmtId="1" fontId="10" fillId="0" borderId="0" xfId="0" applyNumberFormat="1"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left" vertical="center"/>
    </xf>
    <xf numFmtId="49" fontId="11" fillId="0" borderId="0" xfId="0" applyNumberFormat="1" applyFont="1" applyAlignment="1">
      <alignment horizontal="left" vertical="center" wrapText="1"/>
    </xf>
    <xf numFmtId="49" fontId="12" fillId="3" borderId="1" xfId="0" applyNumberFormat="1" applyFont="1" applyFill="1" applyBorder="1" applyAlignment="1">
      <alignment horizontal="center" vertical="center" wrapText="1"/>
    </xf>
    <xf numFmtId="0" fontId="2" fillId="0" borderId="0" xfId="0" applyFont="1" applyAlignment="1">
      <alignment vertical="center"/>
    </xf>
    <xf numFmtId="0" fontId="12" fillId="0" borderId="1" xfId="2" applyFont="1" applyBorder="1" applyAlignment="1">
      <alignment horizontal="left" vertical="center" wrapText="1"/>
    </xf>
    <xf numFmtId="1"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left" vertical="center"/>
    </xf>
    <xf numFmtId="0" fontId="10" fillId="0" borderId="1" xfId="0" applyFont="1" applyBorder="1" applyAlignment="1">
      <alignment vertical="center" wrapText="1"/>
    </xf>
    <xf numFmtId="1" fontId="10" fillId="0" borderId="2" xfId="0" applyNumberFormat="1" applyFont="1" applyBorder="1" applyAlignment="1">
      <alignment horizontal="center" vertical="center" wrapText="1"/>
    </xf>
    <xf numFmtId="2" fontId="10" fillId="0" borderId="1" xfId="0" applyNumberFormat="1" applyFont="1" applyBorder="1" applyAlignment="1">
      <alignment horizontal="left"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 fontId="10" fillId="0" borderId="1" xfId="0" applyNumberFormat="1" applyFont="1" applyBorder="1" applyAlignment="1">
      <alignment horizontal="center" vertical="center" wrapText="1"/>
    </xf>
    <xf numFmtId="49" fontId="9" fillId="0" borderId="1" xfId="0" applyNumberFormat="1" applyFont="1" applyBorder="1" applyAlignment="1">
      <alignment horizontal="left"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left" vertical="center"/>
    </xf>
    <xf numFmtId="1" fontId="2" fillId="0" borderId="2"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49" fontId="12" fillId="0" borderId="1" xfId="0" applyNumberFormat="1" applyFont="1" applyBorder="1" applyAlignment="1">
      <alignment horizontal="left" vertical="center" wrapText="1"/>
    </xf>
    <xf numFmtId="49" fontId="2"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1" fontId="10" fillId="0" borderId="1" xfId="0" applyNumberFormat="1" applyFont="1" applyBorder="1" applyAlignment="1">
      <alignment horizontal="center" vertical="center"/>
    </xf>
    <xf numFmtId="0" fontId="2" fillId="0" borderId="2" xfId="0" applyFont="1" applyBorder="1" applyAlignment="1">
      <alignment horizontal="center"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2"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10" fillId="0" borderId="2" xfId="0" applyFont="1" applyBorder="1" applyAlignment="1">
      <alignment horizontal="center" vertical="center" wrapText="1"/>
    </xf>
    <xf numFmtId="49" fontId="10" fillId="0" borderId="1" xfId="0" applyNumberFormat="1" applyFont="1" applyBorder="1" applyAlignment="1">
      <alignment horizontal="left" vertical="center" wrapText="1"/>
    </xf>
    <xf numFmtId="1" fontId="10" fillId="0" borderId="1" xfId="0" applyNumberFormat="1" applyFont="1" applyBorder="1" applyAlignment="1">
      <alignment horizontal="left" vertical="center" wrapText="1"/>
    </xf>
    <xf numFmtId="1" fontId="10" fillId="0" borderId="0" xfId="0" applyNumberFormat="1" applyFont="1" applyAlignment="1">
      <alignment horizontal="center" vertical="center" wrapText="1"/>
    </xf>
    <xf numFmtId="0" fontId="10" fillId="0" borderId="1" xfId="1" applyFont="1" applyBorder="1" applyAlignment="1">
      <alignment horizontal="left" vertical="center" wrapText="1"/>
    </xf>
    <xf numFmtId="1" fontId="10" fillId="0" borderId="1" xfId="0" quotePrefix="1" applyNumberFormat="1" applyFont="1" applyBorder="1" applyAlignment="1">
      <alignment horizontal="center" vertical="center" wrapText="1"/>
    </xf>
    <xf numFmtId="2" fontId="10" fillId="0" borderId="1" xfId="1" applyNumberFormat="1" applyFont="1" applyBorder="1" applyAlignment="1">
      <alignment horizontal="left" vertical="center" wrapText="1"/>
    </xf>
    <xf numFmtId="0" fontId="10" fillId="0" borderId="2" xfId="0" applyFont="1" applyBorder="1" applyAlignment="1">
      <alignment horizontal="left"/>
    </xf>
    <xf numFmtId="0" fontId="10" fillId="0" borderId="2" xfId="0" applyFont="1" applyBorder="1" applyAlignment="1">
      <alignment horizontal="left" wrapText="1"/>
    </xf>
    <xf numFmtId="49" fontId="12" fillId="2" borderId="1" xfId="0" applyNumberFormat="1"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0" fontId="15" fillId="0" borderId="0" xfId="0" applyFont="1" applyAlignment="1">
      <alignment vertical="center"/>
    </xf>
    <xf numFmtId="1" fontId="2" fillId="0" borderId="1" xfId="0" applyNumberFormat="1" applyFont="1" applyBorder="1" applyAlignment="1">
      <alignment horizontal="left" vertical="center" wrapText="1"/>
    </xf>
    <xf numFmtId="49" fontId="9" fillId="0" borderId="1" xfId="2" applyNumberFormat="1" applyFont="1" applyBorder="1" applyAlignment="1">
      <alignment horizontal="left" vertical="center" wrapText="1"/>
    </xf>
    <xf numFmtId="0" fontId="11" fillId="0" borderId="1" xfId="0" applyFont="1" applyBorder="1" applyAlignment="1">
      <alignment horizontal="left" vertical="center"/>
    </xf>
    <xf numFmtId="49" fontId="10" fillId="0" borderId="1" xfId="2" applyNumberFormat="1" applyFont="1" applyBorder="1" applyAlignment="1">
      <alignment horizontal="left" vertical="center" wrapText="1"/>
    </xf>
    <xf numFmtId="0" fontId="16" fillId="0" borderId="2" xfId="0" applyFont="1" applyBorder="1" applyAlignment="1">
      <alignment horizontal="center" vertical="center" wrapText="1"/>
    </xf>
    <xf numFmtId="0" fontId="9" fillId="0" borderId="1" xfId="0" applyFont="1" applyBorder="1" applyAlignment="1">
      <alignment horizontal="center" vertical="center" wrapText="1"/>
    </xf>
    <xf numFmtId="1" fontId="9" fillId="0" borderId="1" xfId="0" applyNumberFormat="1" applyFont="1" applyBorder="1" applyAlignment="1">
      <alignment horizontal="center" vertical="center" wrapText="1"/>
    </xf>
    <xf numFmtId="0" fontId="10" fillId="0" borderId="2" xfId="0" applyFont="1" applyBorder="1" applyAlignment="1">
      <alignment vertical="center" wrapText="1"/>
    </xf>
    <xf numFmtId="0" fontId="2" fillId="0" borderId="1" xfId="0" applyFont="1" applyBorder="1" applyAlignment="1">
      <alignment horizontal="left" wrapText="1"/>
    </xf>
    <xf numFmtId="49" fontId="2" fillId="0" borderId="1" xfId="0" applyNumberFormat="1" applyFont="1" applyBorder="1" applyAlignment="1">
      <alignment horizontal="left" wrapText="1"/>
    </xf>
    <xf numFmtId="0" fontId="10" fillId="0" borderId="1" xfId="0" applyFont="1" applyBorder="1" applyAlignment="1">
      <alignment horizontal="left" wrapText="1"/>
    </xf>
    <xf numFmtId="1" fontId="11" fillId="0" borderId="1" xfId="0" applyNumberFormat="1" applyFont="1" applyBorder="1" applyAlignment="1">
      <alignment horizontal="center" vertical="center" wrapText="1"/>
    </xf>
    <xf numFmtId="2" fontId="10" fillId="0" borderId="2" xfId="0" applyNumberFormat="1" applyFont="1" applyBorder="1" applyAlignment="1">
      <alignment horizontal="left" vertical="center" wrapText="1"/>
    </xf>
    <xf numFmtId="2" fontId="16" fillId="0" borderId="1" xfId="0" applyNumberFormat="1" applyFont="1" applyBorder="1" applyAlignment="1">
      <alignment horizontal="left" vertical="center" wrapText="1"/>
    </xf>
    <xf numFmtId="0" fontId="10" fillId="2" borderId="0" xfId="0" applyFont="1" applyFill="1" applyAlignment="1">
      <alignment vertical="center"/>
    </xf>
    <xf numFmtId="0" fontId="10" fillId="5" borderId="0" xfId="0" applyFont="1" applyFill="1" applyAlignment="1">
      <alignment vertical="center"/>
    </xf>
    <xf numFmtId="0" fontId="2" fillId="0" borderId="2" xfId="0" applyFont="1" applyBorder="1" applyAlignment="1">
      <alignment vertical="center" wrapText="1"/>
    </xf>
    <xf numFmtId="0" fontId="2" fillId="5" borderId="0" xfId="0" applyFont="1" applyFill="1" applyAlignment="1">
      <alignment vertical="center"/>
    </xf>
    <xf numFmtId="0" fontId="2" fillId="2" borderId="1" xfId="0" applyFont="1" applyFill="1" applyBorder="1" applyAlignment="1">
      <alignment horizontal="left" vertical="center"/>
    </xf>
    <xf numFmtId="0" fontId="10" fillId="5" borderId="1" xfId="0" applyFont="1" applyFill="1" applyBorder="1" applyAlignment="1">
      <alignment horizontal="left" vertical="center" wrapText="1"/>
    </xf>
    <xf numFmtId="0" fontId="10" fillId="5" borderId="2" xfId="0" applyFont="1" applyFill="1" applyBorder="1" applyAlignment="1">
      <alignment horizontal="center" vertical="center" wrapText="1"/>
    </xf>
    <xf numFmtId="2" fontId="10" fillId="5" borderId="1" xfId="0" applyNumberFormat="1" applyFont="1" applyFill="1" applyBorder="1" applyAlignment="1">
      <alignment horizontal="left" vertical="center" wrapText="1"/>
    </xf>
    <xf numFmtId="49" fontId="10"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49" fontId="10" fillId="5" borderId="1" xfId="0" applyNumberFormat="1" applyFont="1" applyFill="1" applyBorder="1" applyAlignment="1">
      <alignment horizontal="left" vertical="center" wrapText="1"/>
    </xf>
    <xf numFmtId="1" fontId="10" fillId="5" borderId="1" xfId="0" applyNumberFormat="1" applyFont="1" applyFill="1" applyBorder="1" applyAlignment="1">
      <alignment horizontal="center" vertical="center" wrapText="1"/>
    </xf>
    <xf numFmtId="1" fontId="10" fillId="5" borderId="1" xfId="0" applyNumberFormat="1" applyFont="1" applyFill="1" applyBorder="1" applyAlignment="1">
      <alignment horizontal="center" vertical="center"/>
    </xf>
    <xf numFmtId="0" fontId="10" fillId="5" borderId="1" xfId="0" applyFont="1" applyFill="1" applyBorder="1" applyAlignment="1">
      <alignment vertical="center"/>
    </xf>
    <xf numFmtId="0" fontId="10" fillId="5" borderId="1" xfId="0" applyFont="1" applyFill="1" applyBorder="1" applyAlignment="1">
      <alignment horizontal="left" vertical="center"/>
    </xf>
    <xf numFmtId="0" fontId="11" fillId="5" borderId="0" xfId="0" applyFont="1" applyFill="1" applyAlignment="1">
      <alignment vertical="center"/>
    </xf>
    <xf numFmtId="0" fontId="10" fillId="5" borderId="0" xfId="0" applyFont="1" applyFill="1" applyAlignment="1">
      <alignment horizontal="left" vertical="center"/>
    </xf>
    <xf numFmtId="49" fontId="9" fillId="5" borderId="1" xfId="0" applyNumberFormat="1" applyFont="1" applyFill="1" applyBorder="1" applyAlignment="1">
      <alignment horizontal="left" vertical="center" wrapText="1"/>
    </xf>
    <xf numFmtId="0" fontId="10" fillId="5" borderId="2" xfId="0" applyFont="1" applyFill="1" applyBorder="1" applyAlignment="1">
      <alignment horizontal="left" vertical="center" wrapText="1"/>
    </xf>
    <xf numFmtId="1" fontId="10" fillId="5" borderId="1" xfId="0" applyNumberFormat="1" applyFont="1" applyFill="1" applyBorder="1" applyAlignment="1">
      <alignment horizontal="left" vertical="center" wrapText="1"/>
    </xf>
    <xf numFmtId="1" fontId="10" fillId="5" borderId="1" xfId="0" applyNumberFormat="1" applyFont="1" applyFill="1" applyBorder="1" applyAlignment="1">
      <alignment horizontal="left" vertical="center"/>
    </xf>
    <xf numFmtId="1" fontId="10" fillId="0" borderId="2" xfId="0" applyNumberFormat="1" applyFont="1" applyBorder="1" applyAlignment="1">
      <alignment horizontal="left" vertical="center" wrapText="1"/>
    </xf>
    <xf numFmtId="0" fontId="10" fillId="0" borderId="1" xfId="0" applyFont="1" applyBorder="1" applyAlignment="1">
      <alignment horizontal="center" vertical="top" wrapText="1"/>
    </xf>
    <xf numFmtId="0" fontId="18" fillId="0" borderId="0" xfId="0" applyFont="1" applyAlignment="1">
      <alignment vertical="center"/>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center" wrapText="1"/>
    </xf>
    <xf numFmtId="0" fontId="10" fillId="5" borderId="1" xfId="0" applyFont="1" applyFill="1" applyBorder="1" applyAlignment="1">
      <alignment vertical="center" wrapText="1"/>
    </xf>
    <xf numFmtId="0" fontId="10" fillId="5" borderId="2" xfId="0" applyFont="1" applyFill="1" applyBorder="1" applyAlignment="1">
      <alignment horizontal="center" vertical="center"/>
    </xf>
    <xf numFmtId="0" fontId="10" fillId="5" borderId="1" xfId="0" applyFont="1" applyFill="1" applyBorder="1" applyAlignment="1">
      <alignment horizontal="center" vertical="center"/>
    </xf>
    <xf numFmtId="49" fontId="10" fillId="0" borderId="0" xfId="0" applyNumberFormat="1" applyFont="1" applyAlignment="1">
      <alignment horizontal="left" vertical="center" wrapText="1"/>
    </xf>
    <xf numFmtId="0" fontId="2" fillId="0" borderId="2" xfId="0" applyFont="1" applyBorder="1" applyAlignment="1">
      <alignment horizontal="left" vertical="center" wrapText="1"/>
    </xf>
    <xf numFmtId="49" fontId="10" fillId="0" borderId="1" xfId="0" applyNumberFormat="1" applyFont="1" applyBorder="1" applyAlignment="1">
      <alignment horizontal="left" vertical="top" wrapText="1"/>
    </xf>
    <xf numFmtId="0" fontId="2" fillId="0" borderId="3" xfId="0" applyFont="1" applyBorder="1" applyAlignment="1">
      <alignment vertical="center" wrapText="1"/>
    </xf>
    <xf numFmtId="0" fontId="2" fillId="0" borderId="3" xfId="0" applyFont="1" applyBorder="1" applyAlignment="1">
      <alignment horizontal="left" wrapText="1"/>
    </xf>
    <xf numFmtId="2" fontId="2" fillId="0" borderId="3" xfId="0" applyNumberFormat="1"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xf>
    <xf numFmtId="0" fontId="10" fillId="0" borderId="3" xfId="0" applyFont="1" applyBorder="1" applyAlignment="1">
      <alignment vertical="center"/>
    </xf>
    <xf numFmtId="0" fontId="10" fillId="0" borderId="3" xfId="0" applyFont="1" applyBorder="1" applyAlignment="1">
      <alignment horizontal="left" vertical="center"/>
    </xf>
    <xf numFmtId="0" fontId="11" fillId="6"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11" fillId="0" borderId="0" xfId="0" applyFont="1" applyAlignment="1">
      <alignment vertical="center"/>
    </xf>
    <xf numFmtId="49" fontId="19" fillId="0" borderId="1" xfId="0" applyNumberFormat="1" applyFont="1" applyBorder="1" applyAlignment="1">
      <alignment horizontal="left" vertical="center" wrapText="1"/>
    </xf>
    <xf numFmtId="0" fontId="21" fillId="0" borderId="1" xfId="0" applyFont="1" applyBorder="1" applyAlignment="1">
      <alignment horizontal="left" vertical="center" wrapText="1"/>
    </xf>
    <xf numFmtId="0" fontId="21" fillId="0" borderId="2" xfId="0" applyFont="1" applyBorder="1" applyAlignment="1">
      <alignment horizontal="center" vertical="center" wrapText="1"/>
    </xf>
    <xf numFmtId="2" fontId="21" fillId="0" borderId="1" xfId="0" applyNumberFormat="1" applyFont="1" applyBorder="1" applyAlignment="1">
      <alignment horizontal="left" vertical="center" wrapText="1"/>
    </xf>
    <xf numFmtId="49"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49" fontId="22" fillId="0" borderId="1" xfId="0" applyNumberFormat="1" applyFont="1" applyBorder="1" applyAlignment="1">
      <alignment horizontal="left" vertical="center" wrapText="1"/>
    </xf>
    <xf numFmtId="1" fontId="21" fillId="0" borderId="1" xfId="0" applyNumberFormat="1" applyFont="1" applyBorder="1" applyAlignment="1">
      <alignment horizontal="center" vertical="center" wrapText="1"/>
    </xf>
    <xf numFmtId="1" fontId="21" fillId="0" borderId="1" xfId="0" applyNumberFormat="1" applyFont="1" applyBorder="1" applyAlignment="1">
      <alignment horizontal="center" vertical="center"/>
    </xf>
    <xf numFmtId="0" fontId="21" fillId="0" borderId="1" xfId="0" applyFont="1" applyBorder="1" applyAlignment="1">
      <alignment vertical="center"/>
    </xf>
    <xf numFmtId="0" fontId="21" fillId="0" borderId="1" xfId="0" applyFont="1" applyBorder="1" applyAlignment="1">
      <alignment horizontal="left" vertical="center"/>
    </xf>
    <xf numFmtId="2" fontId="21" fillId="2" borderId="1" xfId="0" applyNumberFormat="1" applyFont="1" applyFill="1" applyBorder="1" applyAlignment="1">
      <alignment horizontal="left" vertical="center" wrapText="1"/>
    </xf>
    <xf numFmtId="49" fontId="21" fillId="2" borderId="1" xfId="0" applyNumberFormat="1" applyFont="1" applyFill="1" applyBorder="1" applyAlignment="1">
      <alignment horizontal="center" vertical="center" wrapText="1"/>
    </xf>
    <xf numFmtId="0" fontId="21" fillId="2" borderId="1" xfId="0" applyFont="1" applyFill="1" applyBorder="1" applyAlignment="1">
      <alignment horizontal="left" vertical="center" wrapText="1"/>
    </xf>
    <xf numFmtId="0" fontId="21" fillId="2" borderId="1" xfId="0" applyFont="1" applyFill="1" applyBorder="1" applyAlignment="1">
      <alignment horizontal="center" vertical="center" wrapText="1"/>
    </xf>
    <xf numFmtId="1" fontId="22" fillId="2" borderId="1" xfId="0" applyNumberFormat="1" applyFont="1" applyFill="1" applyBorder="1" applyAlignment="1">
      <alignment horizontal="center" vertical="center" wrapText="1"/>
    </xf>
    <xf numFmtId="1" fontId="22" fillId="2" borderId="1" xfId="0" applyNumberFormat="1" applyFont="1" applyFill="1" applyBorder="1" applyAlignment="1">
      <alignment horizontal="center" vertical="center"/>
    </xf>
    <xf numFmtId="0" fontId="21" fillId="2" borderId="2" xfId="0" applyFont="1" applyFill="1" applyBorder="1" applyAlignment="1">
      <alignment horizontal="center" vertical="center" wrapText="1"/>
    </xf>
    <xf numFmtId="49" fontId="22" fillId="2" borderId="1" xfId="0" applyNumberFormat="1" applyFont="1" applyFill="1" applyBorder="1" applyAlignment="1">
      <alignment horizontal="left" vertical="center" wrapText="1"/>
    </xf>
    <xf numFmtId="1" fontId="21" fillId="2" borderId="1" xfId="0" applyNumberFormat="1" applyFont="1" applyFill="1" applyBorder="1" applyAlignment="1">
      <alignment horizontal="center" vertical="center" wrapText="1"/>
    </xf>
    <xf numFmtId="1" fontId="21" fillId="2" borderId="1" xfId="0" applyNumberFormat="1" applyFont="1" applyFill="1" applyBorder="1" applyAlignment="1">
      <alignment horizontal="center" vertical="center"/>
    </xf>
    <xf numFmtId="0" fontId="13" fillId="4" borderId="1" xfId="0" applyFont="1" applyFill="1" applyBorder="1" applyAlignment="1">
      <alignment horizontal="center" vertical="center"/>
    </xf>
    <xf numFmtId="0" fontId="13" fillId="4" borderId="1" xfId="0" applyFont="1" applyFill="1" applyBorder="1" applyAlignment="1">
      <alignment horizontal="left"/>
    </xf>
    <xf numFmtId="0" fontId="13" fillId="6" borderId="1" xfId="0" applyFont="1" applyFill="1" applyBorder="1" applyAlignment="1">
      <alignment horizontal="center" vertical="center"/>
    </xf>
  </cellXfs>
  <cellStyles count="14">
    <cellStyle name="Excel Built-in Normal" xfId="10" xr:uid="{00000000-0005-0000-0000-000000000000}"/>
    <cellStyle name="Navadno" xfId="0" builtinId="0"/>
    <cellStyle name="Navadno 2" xfId="1" xr:uid="{00000000-0005-0000-0000-000003000000}"/>
    <cellStyle name="Navadno 2 2" xfId="8" xr:uid="{00000000-0005-0000-0000-000004000000}"/>
    <cellStyle name="Navadno 2 3" xfId="4" xr:uid="{00000000-0005-0000-0000-000005000000}"/>
    <cellStyle name="Navadno 3" xfId="2" xr:uid="{00000000-0005-0000-0000-000006000000}"/>
    <cellStyle name="Navadno 3 2" xfId="7" xr:uid="{00000000-0005-0000-0000-000007000000}"/>
    <cellStyle name="Navadno 3 3" xfId="6" xr:uid="{00000000-0005-0000-0000-000008000000}"/>
    <cellStyle name="Navadno 4" xfId="3" xr:uid="{00000000-0005-0000-0000-000009000000}"/>
    <cellStyle name="Navadno 4 2" xfId="9" xr:uid="{00000000-0005-0000-0000-00000A000000}"/>
    <cellStyle name="Navadno 5" xfId="5" xr:uid="{00000000-0005-0000-0000-00000B000000}"/>
    <cellStyle name="Navadno 5 2" xfId="13" xr:uid="{00000000-0005-0000-0000-00000C000000}"/>
    <cellStyle name="Navadno 6" xfId="12" xr:uid="{00000000-0005-0000-0000-00000D000000}"/>
    <cellStyle name="Pojasnjevalno besedilo 2" xfId="11"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usernames" Target="revisions/userNames.xml"/><Relationship Id="rId4" Type="http://schemas.openxmlformats.org/officeDocument/2006/relationships/sharedStrings" Target="sharedStrings.xml"/><Relationship Id="rId9" Type="http://schemas.openxmlformats.org/officeDocument/2006/relationships/revisionHeaders" Target="revisions/revisionHeader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41B6AC4-22DC-4070-820A-B2CA89FDAD12}"/>
</namedSheetViews>
</file>

<file path=xl/revisions/_rels/revisionHeaders.xml.rels><?xml version="1.0" encoding="UTF-8" standalone="yes"?>
<Relationships xmlns="http://schemas.openxmlformats.org/package/2006/relationships"><Relationship Id="rId440" Type="http://schemas.openxmlformats.org/officeDocument/2006/relationships/revisionLog" Target="revisionLog1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847CD7A-5C54-4263-B708-95622862FF7E}" diskRevisions="1" revisionId="6008" version="3" protected="1">
  <header guid="{6847CD7A-5C54-4263-B708-95622862FF7E}" dateTime="2024-09-10T12:54:09" maxSheetId="2" userName="Anonimno" r:id="rId440" minRId="6007">
    <sheetIdMap count="1">
      <sheetId val="1"/>
    </sheetIdMap>
  </header>
</header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007" sId="1" ref="A235:XFD235" action="deleteRow">
    <rfmt sheetId="1" xfDxf="1" sqref="A235:XFD235" start="0" length="0">
      <dxf>
        <font>
          <sz val="10"/>
          <name val="Arial"/>
          <scheme val="none"/>
        </font>
        <alignment vertical="center"/>
      </dxf>
    </rfmt>
    <rcc rId="0" sId="1" dxf="1">
      <nc r="A235" t="inlineStr">
        <is>
          <t>Primerjalno jezikoslovje</t>
        </is>
      </nc>
      <ndxf>
        <alignment horizontal="left" wrapText="1"/>
        <border outline="0">
          <left style="thin">
            <color indexed="64"/>
          </left>
          <right style="thin">
            <color indexed="64"/>
          </right>
          <top style="thin">
            <color indexed="64"/>
          </top>
          <bottom style="thin">
            <color indexed="64"/>
          </bottom>
        </border>
      </ndxf>
    </rcc>
    <rcc rId="0" sId="1" dxf="1">
      <nc r="B235">
        <v>6547</v>
      </nc>
      <ndxf>
        <alignment horizontal="center" wrapText="1"/>
        <border outline="0">
          <right style="thin">
            <color indexed="64"/>
          </right>
          <top style="thin">
            <color indexed="64"/>
          </top>
          <bottom style="thin">
            <color indexed="64"/>
          </bottom>
        </border>
      </ndxf>
    </rcc>
    <rcc rId="0" sId="1" dxf="1">
      <nc r="C235" t="inlineStr">
        <is>
          <t>PJ2 Indoevropske starožitnosti</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235" t="inlineStr">
        <is>
          <t>letni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235" t="inlineStr">
        <is>
          <t>Simona Klemenčič</t>
        </is>
      </nc>
      <ndxf>
        <alignment horizontal="left" wrapText="1"/>
        <border outline="0">
          <left style="thin">
            <color indexed="64"/>
          </left>
          <right style="thin">
            <color indexed="64"/>
          </right>
          <top style="thin">
            <color indexed="64"/>
          </top>
          <bottom style="thin">
            <color indexed="64"/>
          </bottom>
        </border>
      </ndxf>
    </rcc>
    <rcc rId="0" sId="1" dxf="1">
      <nc r="F235">
        <v>6</v>
      </nc>
      <ndxf>
        <alignment horizontal="center" wrapText="1"/>
        <border outline="0">
          <left style="thin">
            <color indexed="64"/>
          </left>
          <right style="thin">
            <color indexed="64"/>
          </right>
          <top style="thin">
            <color indexed="64"/>
          </top>
          <bottom style="thin">
            <color indexed="64"/>
          </bottom>
        </border>
      </ndxf>
    </rcc>
    <rcc rId="0" sId="1" dxf="1">
      <nc r="G235" t="inlineStr">
        <is>
          <t xml:space="preserve">Pogoji za pristop:/                              </t>
        </is>
      </nc>
      <ndxf>
        <font>
          <b/>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c r="H235" t="inlineStr">
        <is>
          <t>Ni omejitev</t>
        </is>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35">
        <v>5</v>
      </nc>
      <ndxf>
        <numFmt numFmtId="1" formatCode="0"/>
        <alignment horizontal="center"/>
        <border outline="0">
          <left style="thin">
            <color indexed="64"/>
          </left>
          <right style="thin">
            <color indexed="64"/>
          </right>
          <top style="thin">
            <color indexed="64"/>
          </top>
          <bottom style="thin">
            <color indexed="64"/>
          </bottom>
        </border>
      </ndxf>
    </rcc>
    <rcc rId="0" sId="1" dxf="1">
      <nc r="J235" t="inlineStr">
        <is>
          <t xml:space="preserve">DA (konzultacije v obsegu 30% akreditiranih ur ali udeležba na predavanjih za redne študente)
</t>
        </is>
      </nc>
      <ndxf>
        <alignment horizontal="center" wrapText="1"/>
        <border outline="0">
          <left style="thin">
            <color indexed="64"/>
          </left>
          <right style="thin">
            <color indexed="64"/>
          </right>
          <top style="thin">
            <color indexed="64"/>
          </top>
          <bottom style="thin">
            <color indexed="64"/>
          </bottom>
        </border>
      </ndxf>
    </rcc>
    <rcc rId="0" sId="1" dxf="1">
      <nc r="K235" t="inlineStr">
        <is>
          <t>https://urnik.ff.uni-lj.si/</t>
        </is>
      </nc>
      <ndxf>
        <border outline="0">
          <left style="thin">
            <color indexed="64"/>
          </left>
          <right style="thin">
            <color indexed="64"/>
          </right>
          <top style="thin">
            <color indexed="64"/>
          </top>
          <bottom style="thin">
            <color indexed="64"/>
          </bottom>
        </border>
      </ndxf>
    </rcc>
    <rcc rId="0" sId="1" dxf="1">
      <nc r="L235" t="inlineStr">
        <is>
          <t xml:space="preserve">Aškerčeva 2, Ljubljana </t>
        </is>
      </nc>
      <ndxf>
        <border outline="0">
          <left style="thin">
            <color indexed="64"/>
          </left>
          <right style="thin">
            <color indexed="64"/>
          </right>
          <top style="thin">
            <color indexed="64"/>
          </top>
          <bottom style="thin">
            <color indexed="64"/>
          </bottom>
        </border>
      </ndxf>
    </rcc>
    <rcc rId="0" sId="1" dxf="1">
      <nc r="M235" t="inlineStr">
        <is>
          <t>redni</t>
        </is>
      </nc>
      <ndxf>
        <alignment horizontal="left"/>
        <border outline="0">
          <left style="thin">
            <color indexed="64"/>
          </left>
          <right style="thin">
            <color indexed="64"/>
          </right>
          <top style="thin">
            <color indexed="64"/>
          </top>
          <bottom style="thin">
            <color indexed="64"/>
          </bottom>
        </border>
      </ndxf>
    </rcc>
  </rrc>
  <rdn rId="0" localSheetId="1" customView="1" name="Z_D33C0CB5_C8BD_4F7B_868B_9CA974DAF30E_.wvu.FilterData" hidden="1" oldHidden="1">
    <formula>'KIZ - 2. STOPNJA - 24_25'!$A$2:$M$371</formula>
  </rdn>
  <rcv guid="{D33C0CB5-C8BD-4F7B-868B-9CA974DAF30E}"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microsoft.com/office/2019/04/relationships/namedSheetView" Target="../namedSheetViews/namedSheetView1.xm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microsoft.com/office/2006/relationships/wsSortMap" Target="wsSortMap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M371"/>
  <sheetViews>
    <sheetView tabSelected="1" zoomScaleNormal="100" workbookViewId="0">
      <pane ySplit="2" topLeftCell="A253" activePane="bottomLeft" state="frozen"/>
      <selection pane="bottomLeft" activeCell="A253" sqref="A253:XFD253"/>
    </sheetView>
  </sheetViews>
  <sheetFormatPr defaultColWidth="28.28515625" defaultRowHeight="12.75" x14ac:dyDescent="0.2"/>
  <cols>
    <col min="1" max="1" width="20.5703125" style="19" customWidth="1"/>
    <col min="2" max="2" width="12.140625" style="20" customWidth="1"/>
    <col min="3" max="3" width="23.5703125" style="21" customWidth="1"/>
    <col min="4" max="4" width="13.85546875" style="9" customWidth="1"/>
    <col min="5" max="5" width="25.42578125" style="22" customWidth="1"/>
    <col min="6" max="6" width="9.140625" style="9" customWidth="1"/>
    <col min="7" max="7" width="37.7109375" style="26" customWidth="1"/>
    <col min="8" max="9" width="12.140625" style="23" customWidth="1"/>
    <col min="10" max="10" width="12.140625" style="24" customWidth="1"/>
    <col min="11" max="11" width="21.7109375" style="2" customWidth="1"/>
    <col min="12" max="12" width="28.28515625" style="2" customWidth="1"/>
    <col min="13" max="13" width="21.7109375" style="25" customWidth="1"/>
    <col min="14" max="16384" width="28.28515625" style="2"/>
  </cols>
  <sheetData>
    <row r="1" spans="1:13" s="28" customFormat="1" ht="18" x14ac:dyDescent="0.25">
      <c r="A1" s="153" t="s">
        <v>586</v>
      </c>
      <c r="B1" s="154"/>
      <c r="C1" s="153"/>
      <c r="D1" s="153"/>
      <c r="E1" s="153"/>
      <c r="F1" s="153"/>
      <c r="G1" s="153"/>
      <c r="H1" s="153"/>
      <c r="I1" s="153"/>
      <c r="J1" s="153"/>
      <c r="K1" s="153"/>
      <c r="L1" s="155"/>
      <c r="M1" s="153"/>
    </row>
    <row r="2" spans="1:13" s="9" customFormat="1" ht="63.75" x14ac:dyDescent="0.2">
      <c r="A2" s="3" t="s">
        <v>0</v>
      </c>
      <c r="B2" s="4" t="s">
        <v>1</v>
      </c>
      <c r="C2" s="5" t="s">
        <v>2</v>
      </c>
      <c r="D2" s="6" t="s">
        <v>581</v>
      </c>
      <c r="E2" s="7" t="s">
        <v>3</v>
      </c>
      <c r="F2" s="3" t="s">
        <v>4</v>
      </c>
      <c r="G2" s="27" t="s">
        <v>5</v>
      </c>
      <c r="H2" s="8" t="s">
        <v>6</v>
      </c>
      <c r="I2" s="8" t="s">
        <v>7</v>
      </c>
      <c r="J2" s="3" t="s">
        <v>8</v>
      </c>
      <c r="K2" s="3" t="s">
        <v>9</v>
      </c>
      <c r="L2" s="3" t="s">
        <v>448</v>
      </c>
      <c r="M2" s="7" t="s">
        <v>10</v>
      </c>
    </row>
    <row r="3" spans="1:13" ht="51" hidden="1" x14ac:dyDescent="0.25">
      <c r="A3" s="33" t="s">
        <v>11</v>
      </c>
      <c r="B3" s="34">
        <v>9971</v>
      </c>
      <c r="C3" s="35" t="s">
        <v>14</v>
      </c>
      <c r="D3" s="36" t="s">
        <v>12</v>
      </c>
      <c r="E3" s="37" t="s">
        <v>15</v>
      </c>
      <c r="F3" s="38">
        <v>5</v>
      </c>
      <c r="G3" s="39" t="s">
        <v>710</v>
      </c>
      <c r="H3" s="38">
        <v>10</v>
      </c>
      <c r="I3" s="38">
        <v>3</v>
      </c>
      <c r="J3" s="40" t="s">
        <v>16</v>
      </c>
      <c r="K3" s="17" t="s">
        <v>13</v>
      </c>
      <c r="L3" s="17" t="s">
        <v>515</v>
      </c>
      <c r="M3" s="18" t="s">
        <v>445</v>
      </c>
    </row>
    <row r="4" spans="1:13" ht="51" hidden="1" x14ac:dyDescent="0.25">
      <c r="A4" s="33" t="s">
        <v>11</v>
      </c>
      <c r="B4" s="34">
        <v>10444</v>
      </c>
      <c r="C4" s="35" t="s">
        <v>17</v>
      </c>
      <c r="D4" s="36" t="s">
        <v>12</v>
      </c>
      <c r="E4" s="37" t="s">
        <v>662</v>
      </c>
      <c r="F4" s="38">
        <v>5</v>
      </c>
      <c r="G4" s="39" t="s">
        <v>710</v>
      </c>
      <c r="H4" s="38">
        <v>10</v>
      </c>
      <c r="I4" s="38">
        <v>5</v>
      </c>
      <c r="J4" s="40" t="s">
        <v>16</v>
      </c>
      <c r="K4" s="17" t="s">
        <v>13</v>
      </c>
      <c r="L4" s="17" t="s">
        <v>515</v>
      </c>
      <c r="M4" s="18" t="s">
        <v>445</v>
      </c>
    </row>
    <row r="5" spans="1:13" s="28" customFormat="1" ht="76.5" hidden="1" x14ac:dyDescent="0.25">
      <c r="A5" s="33" t="s">
        <v>18</v>
      </c>
      <c r="B5" s="34">
        <v>6191</v>
      </c>
      <c r="C5" s="35" t="s">
        <v>24</v>
      </c>
      <c r="D5" s="36" t="s">
        <v>20</v>
      </c>
      <c r="E5" s="37" t="s">
        <v>711</v>
      </c>
      <c r="F5" s="38">
        <v>5</v>
      </c>
      <c r="G5" s="39" t="s">
        <v>892</v>
      </c>
      <c r="H5" s="38">
        <v>10</v>
      </c>
      <c r="I5" s="38">
        <v>5</v>
      </c>
      <c r="J5" s="40" t="s">
        <v>16</v>
      </c>
      <c r="K5" s="17" t="s">
        <v>13</v>
      </c>
      <c r="L5" s="17" t="s">
        <v>515</v>
      </c>
      <c r="M5" s="41" t="s">
        <v>445</v>
      </c>
    </row>
    <row r="6" spans="1:13" s="28" customFormat="1" ht="51" hidden="1" x14ac:dyDescent="0.25">
      <c r="A6" s="10" t="s">
        <v>18</v>
      </c>
      <c r="B6" s="42">
        <v>10201</v>
      </c>
      <c r="C6" s="12" t="s">
        <v>518</v>
      </c>
      <c r="D6" s="43" t="s">
        <v>12</v>
      </c>
      <c r="E6" s="14" t="s">
        <v>712</v>
      </c>
      <c r="F6" s="44">
        <v>5</v>
      </c>
      <c r="G6" s="45" t="s">
        <v>713</v>
      </c>
      <c r="H6" s="44">
        <v>10</v>
      </c>
      <c r="I6" s="44">
        <v>5</v>
      </c>
      <c r="J6" s="13" t="s">
        <v>16</v>
      </c>
      <c r="K6" s="31" t="s">
        <v>13</v>
      </c>
      <c r="L6" s="31" t="s">
        <v>515</v>
      </c>
      <c r="M6" s="32" t="s">
        <v>445</v>
      </c>
    </row>
    <row r="7" spans="1:13" s="28" customFormat="1" ht="51" hidden="1" x14ac:dyDescent="0.25">
      <c r="A7" s="10" t="s">
        <v>18</v>
      </c>
      <c r="B7" s="46">
        <v>11080</v>
      </c>
      <c r="C7" s="12" t="s">
        <v>570</v>
      </c>
      <c r="D7" s="43" t="s">
        <v>20</v>
      </c>
      <c r="E7" s="14" t="s">
        <v>663</v>
      </c>
      <c r="F7" s="44">
        <v>5</v>
      </c>
      <c r="G7" s="45" t="s">
        <v>713</v>
      </c>
      <c r="H7" s="44">
        <v>5</v>
      </c>
      <c r="I7" s="44">
        <v>5</v>
      </c>
      <c r="J7" s="13" t="s">
        <v>16</v>
      </c>
      <c r="K7" s="31" t="s">
        <v>13</v>
      </c>
      <c r="L7" s="31" t="s">
        <v>513</v>
      </c>
      <c r="M7" s="32" t="s">
        <v>445</v>
      </c>
    </row>
    <row r="8" spans="1:13" ht="51" hidden="1" x14ac:dyDescent="0.25">
      <c r="A8" s="33" t="s">
        <v>18</v>
      </c>
      <c r="B8" s="34">
        <v>6190</v>
      </c>
      <c r="C8" s="35" t="s">
        <v>19</v>
      </c>
      <c r="D8" s="36" t="s">
        <v>20</v>
      </c>
      <c r="E8" s="37" t="s">
        <v>21</v>
      </c>
      <c r="F8" s="38">
        <v>5</v>
      </c>
      <c r="G8" s="39" t="s">
        <v>710</v>
      </c>
      <c r="H8" s="38">
        <v>5</v>
      </c>
      <c r="I8" s="38">
        <v>2</v>
      </c>
      <c r="J8" s="40" t="s">
        <v>16</v>
      </c>
      <c r="K8" s="17" t="s">
        <v>13</v>
      </c>
      <c r="L8" s="17" t="s">
        <v>515</v>
      </c>
      <c r="M8" s="18" t="s">
        <v>445</v>
      </c>
    </row>
    <row r="9" spans="1:13" ht="51" hidden="1" x14ac:dyDescent="0.25">
      <c r="A9" s="33" t="s">
        <v>18</v>
      </c>
      <c r="B9" s="34">
        <v>10438</v>
      </c>
      <c r="C9" s="35" t="s">
        <v>22</v>
      </c>
      <c r="D9" s="36" t="s">
        <v>20</v>
      </c>
      <c r="E9" s="37" t="s">
        <v>23</v>
      </c>
      <c r="F9" s="38">
        <v>5</v>
      </c>
      <c r="G9" s="39" t="s">
        <v>710</v>
      </c>
      <c r="H9" s="38">
        <v>10</v>
      </c>
      <c r="I9" s="38">
        <v>5</v>
      </c>
      <c r="J9" s="40" t="s">
        <v>16</v>
      </c>
      <c r="K9" s="17" t="s">
        <v>13</v>
      </c>
      <c r="L9" s="17" t="s">
        <v>515</v>
      </c>
      <c r="M9" s="18" t="s">
        <v>445</v>
      </c>
    </row>
    <row r="10" spans="1:13" ht="76.5" hidden="1" x14ac:dyDescent="0.25">
      <c r="A10" s="33" t="s">
        <v>25</v>
      </c>
      <c r="B10" s="47">
        <v>9000</v>
      </c>
      <c r="C10" s="35" t="s">
        <v>26</v>
      </c>
      <c r="D10" s="36" t="s">
        <v>12</v>
      </c>
      <c r="E10" s="37" t="s">
        <v>664</v>
      </c>
      <c r="F10" s="48">
        <v>3</v>
      </c>
      <c r="G10" s="39" t="s">
        <v>714</v>
      </c>
      <c r="H10" s="49">
        <v>5</v>
      </c>
      <c r="I10" s="49">
        <v>0</v>
      </c>
      <c r="J10" s="40" t="s">
        <v>16</v>
      </c>
      <c r="K10" s="17" t="s">
        <v>13</v>
      </c>
      <c r="L10" s="17" t="s">
        <v>515</v>
      </c>
      <c r="M10" s="18" t="s">
        <v>445</v>
      </c>
    </row>
    <row r="11" spans="1:13" s="28" customFormat="1" ht="38.25" hidden="1" x14ac:dyDescent="0.25">
      <c r="A11" s="33" t="s">
        <v>25</v>
      </c>
      <c r="B11" s="47">
        <v>6882</v>
      </c>
      <c r="C11" s="35" t="s">
        <v>27</v>
      </c>
      <c r="D11" s="36" t="s">
        <v>20</v>
      </c>
      <c r="E11" s="37" t="s">
        <v>28</v>
      </c>
      <c r="F11" s="48">
        <v>3</v>
      </c>
      <c r="G11" s="39" t="s">
        <v>715</v>
      </c>
      <c r="H11" s="49">
        <v>1</v>
      </c>
      <c r="I11" s="49">
        <v>1</v>
      </c>
      <c r="J11" s="40" t="s">
        <v>16</v>
      </c>
      <c r="K11" s="17" t="s">
        <v>13</v>
      </c>
      <c r="L11" s="17" t="s">
        <v>515</v>
      </c>
      <c r="M11" s="18" t="s">
        <v>445</v>
      </c>
    </row>
    <row r="12" spans="1:13" s="28" customFormat="1" ht="127.5" x14ac:dyDescent="0.25">
      <c r="A12" s="14" t="s">
        <v>29</v>
      </c>
      <c r="B12" s="50">
        <v>6387</v>
      </c>
      <c r="C12" s="12" t="s">
        <v>609</v>
      </c>
      <c r="D12" s="43" t="s">
        <v>12</v>
      </c>
      <c r="E12" s="14" t="s">
        <v>32</v>
      </c>
      <c r="F12" s="13">
        <v>3</v>
      </c>
      <c r="G12" s="45" t="s">
        <v>34</v>
      </c>
      <c r="H12" s="44">
        <v>15</v>
      </c>
      <c r="I12" s="30">
        <v>5</v>
      </c>
      <c r="J12" s="13" t="s">
        <v>31</v>
      </c>
      <c r="K12" s="31" t="s">
        <v>13</v>
      </c>
      <c r="L12" s="31" t="s">
        <v>515</v>
      </c>
      <c r="M12" s="32" t="s">
        <v>445</v>
      </c>
    </row>
    <row r="13" spans="1:13" s="28" customFormat="1" ht="127.5" x14ac:dyDescent="0.25">
      <c r="A13" s="14" t="s">
        <v>29</v>
      </c>
      <c r="B13" s="50">
        <v>6384</v>
      </c>
      <c r="C13" s="12" t="s">
        <v>610</v>
      </c>
      <c r="D13" s="43" t="s">
        <v>12</v>
      </c>
      <c r="E13" s="14" t="s">
        <v>571</v>
      </c>
      <c r="F13" s="13">
        <v>3</v>
      </c>
      <c r="G13" s="45" t="s">
        <v>716</v>
      </c>
      <c r="H13" s="44">
        <v>15</v>
      </c>
      <c r="I13" s="30">
        <v>5</v>
      </c>
      <c r="J13" s="13" t="s">
        <v>31</v>
      </c>
      <c r="K13" s="31" t="s">
        <v>13</v>
      </c>
      <c r="L13" s="31" t="s">
        <v>515</v>
      </c>
      <c r="M13" s="32" t="s">
        <v>445</v>
      </c>
    </row>
    <row r="14" spans="1:13" s="28" customFormat="1" ht="127.5" x14ac:dyDescent="0.25">
      <c r="A14" s="51" t="s">
        <v>29</v>
      </c>
      <c r="B14" s="52">
        <v>6395</v>
      </c>
      <c r="C14" s="53" t="s">
        <v>617</v>
      </c>
      <c r="D14" s="54" t="s">
        <v>12</v>
      </c>
      <c r="E14" s="51" t="s">
        <v>33</v>
      </c>
      <c r="F14" s="55">
        <v>6</v>
      </c>
      <c r="G14" s="45" t="s">
        <v>717</v>
      </c>
      <c r="H14" s="44">
        <v>15</v>
      </c>
      <c r="I14" s="30">
        <v>5</v>
      </c>
      <c r="J14" s="13" t="s">
        <v>31</v>
      </c>
      <c r="K14" s="31" t="s">
        <v>13</v>
      </c>
      <c r="L14" s="31" t="s">
        <v>515</v>
      </c>
      <c r="M14" s="32" t="s">
        <v>445</v>
      </c>
    </row>
    <row r="15" spans="1:13" s="28" customFormat="1" ht="127.5" x14ac:dyDescent="0.25">
      <c r="A15" s="51" t="s">
        <v>29</v>
      </c>
      <c r="B15" s="52">
        <v>6397</v>
      </c>
      <c r="C15" s="53" t="s">
        <v>618</v>
      </c>
      <c r="D15" s="54" t="s">
        <v>20</v>
      </c>
      <c r="E15" s="51" t="s">
        <v>612</v>
      </c>
      <c r="F15" s="55">
        <v>4</v>
      </c>
      <c r="G15" s="45" t="s">
        <v>718</v>
      </c>
      <c r="H15" s="44">
        <v>15</v>
      </c>
      <c r="I15" s="30">
        <v>5</v>
      </c>
      <c r="J15" s="13" t="s">
        <v>31</v>
      </c>
      <c r="K15" s="31" t="s">
        <v>13</v>
      </c>
      <c r="L15" s="31" t="s">
        <v>515</v>
      </c>
      <c r="M15" s="32" t="s">
        <v>445</v>
      </c>
    </row>
    <row r="16" spans="1:13" s="28" customFormat="1" ht="127.5" x14ac:dyDescent="0.25">
      <c r="A16" s="14" t="s">
        <v>29</v>
      </c>
      <c r="B16" s="56">
        <v>6381</v>
      </c>
      <c r="C16" s="12" t="s">
        <v>613</v>
      </c>
      <c r="D16" s="43" t="s">
        <v>12</v>
      </c>
      <c r="E16" s="14" t="s">
        <v>614</v>
      </c>
      <c r="F16" s="13">
        <v>3</v>
      </c>
      <c r="G16" s="45" t="s">
        <v>30</v>
      </c>
      <c r="H16" s="44">
        <v>15</v>
      </c>
      <c r="I16" s="30">
        <v>5</v>
      </c>
      <c r="J16" s="13" t="s">
        <v>31</v>
      </c>
      <c r="K16" s="31" t="s">
        <v>13</v>
      </c>
      <c r="L16" s="31" t="s">
        <v>515</v>
      </c>
      <c r="M16" s="32" t="s">
        <v>445</v>
      </c>
    </row>
    <row r="17" spans="1:13" s="28" customFormat="1" ht="127.5" x14ac:dyDescent="0.25">
      <c r="A17" s="14" t="s">
        <v>29</v>
      </c>
      <c r="B17" s="56">
        <v>6344</v>
      </c>
      <c r="C17" s="12" t="s">
        <v>616</v>
      </c>
      <c r="D17" s="43" t="s">
        <v>36</v>
      </c>
      <c r="E17" s="14" t="s">
        <v>32</v>
      </c>
      <c r="F17" s="13">
        <v>12</v>
      </c>
      <c r="G17" s="45" t="s">
        <v>719</v>
      </c>
      <c r="H17" s="44">
        <v>15</v>
      </c>
      <c r="I17" s="30">
        <v>5</v>
      </c>
      <c r="J17" s="13" t="s">
        <v>31</v>
      </c>
      <c r="K17" s="31" t="s">
        <v>13</v>
      </c>
      <c r="L17" s="31" t="s">
        <v>515</v>
      </c>
      <c r="M17" s="32" t="s">
        <v>445</v>
      </c>
    </row>
    <row r="18" spans="1:13" s="28" customFormat="1" ht="127.5" x14ac:dyDescent="0.25">
      <c r="A18" s="14" t="s">
        <v>29</v>
      </c>
      <c r="B18" s="56">
        <v>6348</v>
      </c>
      <c r="C18" s="12" t="s">
        <v>619</v>
      </c>
      <c r="D18" s="43" t="s">
        <v>12</v>
      </c>
      <c r="E18" s="14" t="s">
        <v>35</v>
      </c>
      <c r="F18" s="13">
        <v>3</v>
      </c>
      <c r="G18" s="16" t="s">
        <v>720</v>
      </c>
      <c r="H18" s="44">
        <v>15</v>
      </c>
      <c r="I18" s="30">
        <v>5</v>
      </c>
      <c r="J18" s="13" t="s">
        <v>31</v>
      </c>
      <c r="K18" s="31" t="s">
        <v>13</v>
      </c>
      <c r="L18" s="31" t="s">
        <v>515</v>
      </c>
      <c r="M18" s="32" t="s">
        <v>445</v>
      </c>
    </row>
    <row r="19" spans="1:13" ht="127.5" x14ac:dyDescent="0.25">
      <c r="A19" s="14" t="s">
        <v>29</v>
      </c>
      <c r="B19" s="47">
        <v>9297</v>
      </c>
      <c r="C19" s="12" t="s">
        <v>572</v>
      </c>
      <c r="D19" s="43" t="s">
        <v>12</v>
      </c>
      <c r="E19" s="14" t="s">
        <v>33</v>
      </c>
      <c r="F19" s="13">
        <v>3</v>
      </c>
      <c r="G19" s="45" t="s">
        <v>721</v>
      </c>
      <c r="H19" s="44">
        <v>15</v>
      </c>
      <c r="I19" s="30">
        <v>5</v>
      </c>
      <c r="J19" s="13" t="s">
        <v>31</v>
      </c>
      <c r="K19" s="31" t="s">
        <v>13</v>
      </c>
      <c r="L19" s="31" t="s">
        <v>515</v>
      </c>
      <c r="M19" s="32" t="s">
        <v>445</v>
      </c>
    </row>
    <row r="20" spans="1:13" ht="127.5" x14ac:dyDescent="0.25">
      <c r="A20" s="33" t="s">
        <v>29</v>
      </c>
      <c r="B20" s="57">
        <v>6350</v>
      </c>
      <c r="C20" s="35" t="s">
        <v>615</v>
      </c>
      <c r="D20" s="48" t="s">
        <v>20</v>
      </c>
      <c r="E20" s="37" t="s">
        <v>33</v>
      </c>
      <c r="F20" s="48">
        <v>3</v>
      </c>
      <c r="G20" s="58" t="s">
        <v>722</v>
      </c>
      <c r="H20" s="49">
        <v>15</v>
      </c>
      <c r="I20" s="49">
        <v>5</v>
      </c>
      <c r="J20" s="40" t="s">
        <v>31</v>
      </c>
      <c r="K20" s="17" t="s">
        <v>13</v>
      </c>
      <c r="L20" s="17" t="s">
        <v>544</v>
      </c>
      <c r="M20" s="18" t="s">
        <v>445</v>
      </c>
    </row>
    <row r="21" spans="1:13" ht="51" hidden="1" x14ac:dyDescent="0.25">
      <c r="A21" s="59" t="s">
        <v>37</v>
      </c>
      <c r="B21" s="42">
        <v>10738</v>
      </c>
      <c r="C21" s="35" t="s">
        <v>723</v>
      </c>
      <c r="D21" s="36" t="s">
        <v>12</v>
      </c>
      <c r="E21" s="37" t="s">
        <v>44</v>
      </c>
      <c r="F21" s="38">
        <v>7</v>
      </c>
      <c r="G21" s="39" t="s">
        <v>710</v>
      </c>
      <c r="H21" s="38">
        <v>10</v>
      </c>
      <c r="I21" s="49">
        <v>5</v>
      </c>
      <c r="J21" s="40" t="s">
        <v>16</v>
      </c>
      <c r="K21" s="17" t="s">
        <v>13</v>
      </c>
      <c r="L21" s="17" t="s">
        <v>513</v>
      </c>
      <c r="M21" s="18" t="s">
        <v>445</v>
      </c>
    </row>
    <row r="22" spans="1:13" ht="51" hidden="1" x14ac:dyDescent="0.25">
      <c r="A22" s="59" t="s">
        <v>37</v>
      </c>
      <c r="B22" s="42">
        <v>10737</v>
      </c>
      <c r="C22" s="35" t="s">
        <v>724</v>
      </c>
      <c r="D22" s="36" t="s">
        <v>12</v>
      </c>
      <c r="E22" s="37" t="s">
        <v>44</v>
      </c>
      <c r="F22" s="38">
        <v>5</v>
      </c>
      <c r="G22" s="39" t="s">
        <v>710</v>
      </c>
      <c r="H22" s="38">
        <v>10</v>
      </c>
      <c r="I22" s="49">
        <v>5</v>
      </c>
      <c r="J22" s="40" t="s">
        <v>16</v>
      </c>
      <c r="K22" s="17" t="s">
        <v>13</v>
      </c>
      <c r="L22" s="17" t="s">
        <v>513</v>
      </c>
      <c r="M22" s="18" t="s">
        <v>445</v>
      </c>
    </row>
    <row r="23" spans="1:13" ht="51" x14ac:dyDescent="0.25">
      <c r="A23" s="59" t="s">
        <v>37</v>
      </c>
      <c r="B23" s="42">
        <v>10589</v>
      </c>
      <c r="C23" s="35" t="s">
        <v>42</v>
      </c>
      <c r="D23" s="36" t="s">
        <v>12</v>
      </c>
      <c r="E23" s="37" t="s">
        <v>43</v>
      </c>
      <c r="F23" s="38">
        <v>5</v>
      </c>
      <c r="G23" s="39" t="s">
        <v>710</v>
      </c>
      <c r="H23" s="38">
        <v>10</v>
      </c>
      <c r="I23" s="49">
        <v>5</v>
      </c>
      <c r="J23" s="40" t="s">
        <v>40</v>
      </c>
      <c r="K23" s="17" t="s">
        <v>13</v>
      </c>
      <c r="L23" s="17" t="s">
        <v>513</v>
      </c>
      <c r="M23" s="18" t="s">
        <v>447</v>
      </c>
    </row>
    <row r="24" spans="1:13" ht="51" hidden="1" x14ac:dyDescent="0.25">
      <c r="A24" s="59" t="s">
        <v>37</v>
      </c>
      <c r="B24" s="42">
        <v>10622</v>
      </c>
      <c r="C24" s="35" t="s">
        <v>725</v>
      </c>
      <c r="D24" s="36" t="s">
        <v>12</v>
      </c>
      <c r="E24" s="37" t="s">
        <v>39</v>
      </c>
      <c r="F24" s="38">
        <v>7</v>
      </c>
      <c r="G24" s="39" t="s">
        <v>710</v>
      </c>
      <c r="H24" s="38">
        <v>10</v>
      </c>
      <c r="I24" s="49">
        <v>5</v>
      </c>
      <c r="J24" s="40" t="s">
        <v>16</v>
      </c>
      <c r="K24" s="17" t="s">
        <v>13</v>
      </c>
      <c r="L24" s="17" t="s">
        <v>513</v>
      </c>
      <c r="M24" s="18" t="s">
        <v>445</v>
      </c>
    </row>
    <row r="25" spans="1:13" ht="51" hidden="1" x14ac:dyDescent="0.25">
      <c r="A25" s="59" t="s">
        <v>37</v>
      </c>
      <c r="B25" s="42">
        <v>10621</v>
      </c>
      <c r="C25" s="35" t="s">
        <v>726</v>
      </c>
      <c r="D25" s="36" t="s">
        <v>12</v>
      </c>
      <c r="E25" s="37" t="s">
        <v>39</v>
      </c>
      <c r="F25" s="38">
        <v>5</v>
      </c>
      <c r="G25" s="39" t="s">
        <v>710</v>
      </c>
      <c r="H25" s="38">
        <v>10</v>
      </c>
      <c r="I25" s="49">
        <v>5</v>
      </c>
      <c r="J25" s="40" t="s">
        <v>16</v>
      </c>
      <c r="K25" s="17" t="s">
        <v>13</v>
      </c>
      <c r="L25" s="17" t="s">
        <v>513</v>
      </c>
      <c r="M25" s="18" t="s">
        <v>445</v>
      </c>
    </row>
    <row r="26" spans="1:13" ht="51" x14ac:dyDescent="0.25">
      <c r="A26" s="59" t="s">
        <v>37</v>
      </c>
      <c r="B26" s="42">
        <v>10634</v>
      </c>
      <c r="C26" s="12" t="s">
        <v>687</v>
      </c>
      <c r="D26" s="36" t="s">
        <v>12</v>
      </c>
      <c r="E26" s="37" t="s">
        <v>523</v>
      </c>
      <c r="F26" s="38">
        <v>7</v>
      </c>
      <c r="G26" s="39" t="s">
        <v>710</v>
      </c>
      <c r="H26" s="38">
        <v>10</v>
      </c>
      <c r="I26" s="49">
        <v>5</v>
      </c>
      <c r="J26" s="40" t="s">
        <v>40</v>
      </c>
      <c r="K26" s="17" t="s">
        <v>13</v>
      </c>
      <c r="L26" s="17" t="s">
        <v>513</v>
      </c>
      <c r="M26" s="18" t="s">
        <v>447</v>
      </c>
    </row>
    <row r="27" spans="1:13" ht="51" x14ac:dyDescent="0.25">
      <c r="A27" s="59" t="s">
        <v>37</v>
      </c>
      <c r="B27" s="42">
        <v>10633</v>
      </c>
      <c r="C27" s="12" t="s">
        <v>688</v>
      </c>
      <c r="D27" s="36" t="s">
        <v>12</v>
      </c>
      <c r="E27" s="37" t="s">
        <v>523</v>
      </c>
      <c r="F27" s="38">
        <v>5</v>
      </c>
      <c r="G27" s="39" t="s">
        <v>710</v>
      </c>
      <c r="H27" s="38">
        <v>10</v>
      </c>
      <c r="I27" s="49">
        <v>5</v>
      </c>
      <c r="J27" s="40" t="s">
        <v>40</v>
      </c>
      <c r="K27" s="17" t="s">
        <v>13</v>
      </c>
      <c r="L27" s="17" t="s">
        <v>513</v>
      </c>
      <c r="M27" s="18" t="s">
        <v>447</v>
      </c>
    </row>
    <row r="28" spans="1:13" ht="51" hidden="1" x14ac:dyDescent="0.25">
      <c r="A28" s="59" t="s">
        <v>37</v>
      </c>
      <c r="B28" s="42">
        <v>10727</v>
      </c>
      <c r="C28" s="12" t="s">
        <v>689</v>
      </c>
      <c r="D28" s="36" t="s">
        <v>12</v>
      </c>
      <c r="E28" s="37" t="s">
        <v>38</v>
      </c>
      <c r="F28" s="38">
        <v>5</v>
      </c>
      <c r="G28" s="39" t="s">
        <v>710</v>
      </c>
      <c r="H28" s="38">
        <v>10</v>
      </c>
      <c r="I28" s="49">
        <v>5</v>
      </c>
      <c r="J28" s="40" t="s">
        <v>16</v>
      </c>
      <c r="K28" s="17" t="s">
        <v>13</v>
      </c>
      <c r="L28" s="17" t="s">
        <v>513</v>
      </c>
      <c r="M28" s="18" t="s">
        <v>445</v>
      </c>
    </row>
    <row r="29" spans="1:13" ht="51" hidden="1" x14ac:dyDescent="0.25">
      <c r="A29" s="59" t="s">
        <v>37</v>
      </c>
      <c r="B29" s="42">
        <v>10597</v>
      </c>
      <c r="C29" s="35" t="s">
        <v>521</v>
      </c>
      <c r="D29" s="36" t="s">
        <v>12</v>
      </c>
      <c r="E29" s="37" t="s">
        <v>520</v>
      </c>
      <c r="F29" s="38">
        <v>5</v>
      </c>
      <c r="G29" s="39" t="s">
        <v>710</v>
      </c>
      <c r="H29" s="38">
        <v>10</v>
      </c>
      <c r="I29" s="49">
        <v>5</v>
      </c>
      <c r="J29" s="40" t="s">
        <v>16</v>
      </c>
      <c r="K29" s="17" t="s">
        <v>13</v>
      </c>
      <c r="L29" s="17" t="s">
        <v>513</v>
      </c>
      <c r="M29" s="18" t="s">
        <v>445</v>
      </c>
    </row>
    <row r="30" spans="1:13" ht="51" hidden="1" x14ac:dyDescent="0.25">
      <c r="A30" s="59" t="s">
        <v>37</v>
      </c>
      <c r="B30" s="34">
        <v>6702</v>
      </c>
      <c r="C30" s="35" t="s">
        <v>45</v>
      </c>
      <c r="D30" s="36" t="s">
        <v>20</v>
      </c>
      <c r="E30" s="37" t="s">
        <v>524</v>
      </c>
      <c r="F30" s="38">
        <v>4</v>
      </c>
      <c r="G30" s="39" t="s">
        <v>710</v>
      </c>
      <c r="H30" s="38">
        <v>10</v>
      </c>
      <c r="I30" s="49">
        <v>5</v>
      </c>
      <c r="J30" s="40" t="s">
        <v>16</v>
      </c>
      <c r="K30" s="17" t="s">
        <v>13</v>
      </c>
      <c r="L30" s="17" t="s">
        <v>513</v>
      </c>
      <c r="M30" s="18" t="s">
        <v>445</v>
      </c>
    </row>
    <row r="31" spans="1:13" ht="51" hidden="1" x14ac:dyDescent="0.25">
      <c r="A31" s="59" t="s">
        <v>37</v>
      </c>
      <c r="B31" s="60">
        <v>6705</v>
      </c>
      <c r="C31" s="35" t="s">
        <v>41</v>
      </c>
      <c r="D31" s="36" t="s">
        <v>20</v>
      </c>
      <c r="E31" s="61" t="s">
        <v>522</v>
      </c>
      <c r="F31" s="38">
        <v>5</v>
      </c>
      <c r="G31" s="39" t="s">
        <v>710</v>
      </c>
      <c r="H31" s="38">
        <v>10</v>
      </c>
      <c r="I31" s="49">
        <v>5</v>
      </c>
      <c r="J31" s="40" t="s">
        <v>16</v>
      </c>
      <c r="K31" s="17" t="s">
        <v>13</v>
      </c>
      <c r="L31" s="17" t="s">
        <v>513</v>
      </c>
      <c r="M31" s="18" t="s">
        <v>445</v>
      </c>
    </row>
    <row r="32" spans="1:13" ht="25.5" hidden="1" x14ac:dyDescent="0.25">
      <c r="A32" s="33" t="s">
        <v>224</v>
      </c>
      <c r="B32" s="57">
        <v>8467</v>
      </c>
      <c r="C32" s="35" t="s">
        <v>336</v>
      </c>
      <c r="D32" s="36" t="s">
        <v>36</v>
      </c>
      <c r="E32" s="37" t="s">
        <v>337</v>
      </c>
      <c r="F32" s="40">
        <v>8</v>
      </c>
      <c r="G32" s="39" t="s">
        <v>47</v>
      </c>
      <c r="H32" s="62">
        <v>5</v>
      </c>
      <c r="I32" s="38">
        <v>3</v>
      </c>
      <c r="J32" s="40" t="s">
        <v>16</v>
      </c>
      <c r="K32" s="17" t="s">
        <v>13</v>
      </c>
      <c r="L32" s="17" t="s">
        <v>515</v>
      </c>
      <c r="M32" s="18" t="s">
        <v>445</v>
      </c>
    </row>
    <row r="33" spans="1:13" ht="38.25" hidden="1" x14ac:dyDescent="0.25">
      <c r="A33" s="37" t="s">
        <v>46</v>
      </c>
      <c r="B33" s="57">
        <v>9307</v>
      </c>
      <c r="C33" s="35" t="s">
        <v>51</v>
      </c>
      <c r="D33" s="36" t="s">
        <v>12</v>
      </c>
      <c r="E33" s="37" t="s">
        <v>52</v>
      </c>
      <c r="F33" s="40">
        <v>6</v>
      </c>
      <c r="G33" s="39" t="s">
        <v>47</v>
      </c>
      <c r="H33" s="38">
        <v>5</v>
      </c>
      <c r="I33" s="49">
        <v>2</v>
      </c>
      <c r="J33" s="40" t="s">
        <v>16</v>
      </c>
      <c r="K33" s="17" t="s">
        <v>13</v>
      </c>
      <c r="L33" s="17" t="s">
        <v>515</v>
      </c>
      <c r="M33" s="18" t="s">
        <v>445</v>
      </c>
    </row>
    <row r="34" spans="1:13" ht="38.25" hidden="1" x14ac:dyDescent="0.25">
      <c r="A34" s="37" t="s">
        <v>46</v>
      </c>
      <c r="B34" s="57">
        <v>8985</v>
      </c>
      <c r="C34" s="35" t="s">
        <v>48</v>
      </c>
      <c r="D34" s="36" t="s">
        <v>20</v>
      </c>
      <c r="E34" s="37" t="s">
        <v>49</v>
      </c>
      <c r="F34" s="40">
        <v>4</v>
      </c>
      <c r="G34" s="39" t="s">
        <v>47</v>
      </c>
      <c r="H34" s="38">
        <v>5</v>
      </c>
      <c r="I34" s="49">
        <v>2</v>
      </c>
      <c r="J34" s="40" t="s">
        <v>16</v>
      </c>
      <c r="K34" s="17" t="s">
        <v>13</v>
      </c>
      <c r="L34" s="17" t="s">
        <v>515</v>
      </c>
      <c r="M34" s="18" t="s">
        <v>445</v>
      </c>
    </row>
    <row r="35" spans="1:13" ht="38.25" hidden="1" x14ac:dyDescent="0.25">
      <c r="A35" s="37" t="s">
        <v>46</v>
      </c>
      <c r="B35" s="57">
        <v>8984</v>
      </c>
      <c r="C35" s="35" t="s">
        <v>50</v>
      </c>
      <c r="D35" s="36" t="s">
        <v>20</v>
      </c>
      <c r="E35" s="37" t="s">
        <v>49</v>
      </c>
      <c r="F35" s="40">
        <v>4</v>
      </c>
      <c r="G35" s="39" t="s">
        <v>47</v>
      </c>
      <c r="H35" s="38">
        <v>5</v>
      </c>
      <c r="I35" s="49">
        <v>2</v>
      </c>
      <c r="J35" s="40" t="s">
        <v>16</v>
      </c>
      <c r="K35" s="17" t="s">
        <v>13</v>
      </c>
      <c r="L35" s="17" t="s">
        <v>515</v>
      </c>
      <c r="M35" s="18" t="s">
        <v>445</v>
      </c>
    </row>
    <row r="36" spans="1:13" ht="140.25" x14ac:dyDescent="0.2">
      <c r="A36" s="10" t="s">
        <v>443</v>
      </c>
      <c r="B36" s="11">
        <v>10719</v>
      </c>
      <c r="C36" s="12" t="s">
        <v>510</v>
      </c>
      <c r="D36" s="13"/>
      <c r="E36" s="14"/>
      <c r="F36" s="15">
        <v>3</v>
      </c>
      <c r="G36" s="16" t="s">
        <v>703</v>
      </c>
      <c r="H36" s="15" t="s">
        <v>53</v>
      </c>
      <c r="I36" s="15" t="s">
        <v>53</v>
      </c>
      <c r="J36" s="13" t="s">
        <v>40</v>
      </c>
      <c r="K36" s="17" t="s">
        <v>13</v>
      </c>
      <c r="L36" s="17"/>
      <c r="M36" s="18"/>
    </row>
    <row r="37" spans="1:13" ht="140.25" x14ac:dyDescent="0.2">
      <c r="A37" s="10" t="s">
        <v>443</v>
      </c>
      <c r="B37" s="11">
        <v>10720</v>
      </c>
      <c r="C37" s="12" t="s">
        <v>512</v>
      </c>
      <c r="D37" s="13"/>
      <c r="E37" s="14"/>
      <c r="F37" s="15">
        <v>4</v>
      </c>
      <c r="G37" s="16" t="s">
        <v>703</v>
      </c>
      <c r="H37" s="15" t="s">
        <v>511</v>
      </c>
      <c r="I37" s="15" t="s">
        <v>53</v>
      </c>
      <c r="J37" s="13" t="s">
        <v>40</v>
      </c>
      <c r="K37" s="17" t="s">
        <v>13</v>
      </c>
      <c r="L37" s="17"/>
      <c r="M37" s="18"/>
    </row>
    <row r="38" spans="1:13" ht="38.25" hidden="1" x14ac:dyDescent="0.25">
      <c r="A38" s="33" t="s">
        <v>534</v>
      </c>
      <c r="B38" s="56">
        <v>9716</v>
      </c>
      <c r="C38" s="12" t="s">
        <v>660</v>
      </c>
      <c r="D38" s="13" t="s">
        <v>20</v>
      </c>
      <c r="E38" s="14" t="s">
        <v>661</v>
      </c>
      <c r="F38" s="15">
        <v>4</v>
      </c>
      <c r="G38" s="39" t="s">
        <v>727</v>
      </c>
      <c r="H38" s="15">
        <v>10</v>
      </c>
      <c r="I38" s="15">
        <v>3</v>
      </c>
      <c r="J38" s="13" t="s">
        <v>16</v>
      </c>
      <c r="K38" s="17" t="s">
        <v>13</v>
      </c>
      <c r="L38" s="17" t="s">
        <v>514</v>
      </c>
      <c r="M38" s="18" t="s">
        <v>445</v>
      </c>
    </row>
    <row r="39" spans="1:13" ht="38.25" x14ac:dyDescent="0.25">
      <c r="A39" s="33" t="s">
        <v>534</v>
      </c>
      <c r="B39" s="57">
        <v>9368</v>
      </c>
      <c r="C39" s="35" t="s">
        <v>583</v>
      </c>
      <c r="D39" s="36" t="s">
        <v>12</v>
      </c>
      <c r="E39" s="37" t="s">
        <v>584</v>
      </c>
      <c r="F39" s="40">
        <v>3</v>
      </c>
      <c r="G39" s="39" t="s">
        <v>585</v>
      </c>
      <c r="H39" s="38">
        <v>40</v>
      </c>
      <c r="I39" s="49">
        <v>2</v>
      </c>
      <c r="J39" s="40" t="s">
        <v>40</v>
      </c>
      <c r="K39" s="17" t="s">
        <v>13</v>
      </c>
      <c r="L39" s="17" t="s">
        <v>544</v>
      </c>
      <c r="M39" s="18" t="s">
        <v>445</v>
      </c>
    </row>
    <row r="40" spans="1:13" ht="51" hidden="1" x14ac:dyDescent="0.25">
      <c r="A40" s="33" t="s">
        <v>534</v>
      </c>
      <c r="B40" s="57">
        <v>9373</v>
      </c>
      <c r="C40" s="63" t="s">
        <v>56</v>
      </c>
      <c r="D40" s="36" t="s">
        <v>20</v>
      </c>
      <c r="E40" s="37" t="s">
        <v>57</v>
      </c>
      <c r="F40" s="40">
        <v>3</v>
      </c>
      <c r="G40" s="39" t="s">
        <v>728</v>
      </c>
      <c r="H40" s="38">
        <v>10</v>
      </c>
      <c r="I40" s="49">
        <v>3</v>
      </c>
      <c r="J40" s="40" t="s">
        <v>16</v>
      </c>
      <c r="K40" s="17" t="s">
        <v>13</v>
      </c>
      <c r="L40" s="17" t="s">
        <v>514</v>
      </c>
      <c r="M40" s="18" t="s">
        <v>445</v>
      </c>
    </row>
    <row r="41" spans="1:13" ht="51" hidden="1" x14ac:dyDescent="0.25">
      <c r="A41" s="33" t="s">
        <v>534</v>
      </c>
      <c r="B41" s="57">
        <v>9372</v>
      </c>
      <c r="C41" s="35" t="s">
        <v>54</v>
      </c>
      <c r="D41" s="36" t="s">
        <v>20</v>
      </c>
      <c r="E41" s="37" t="s">
        <v>55</v>
      </c>
      <c r="F41" s="40">
        <v>3</v>
      </c>
      <c r="G41" s="39" t="s">
        <v>729</v>
      </c>
      <c r="H41" s="38">
        <v>10</v>
      </c>
      <c r="I41" s="49">
        <v>3</v>
      </c>
      <c r="J41" s="40" t="s">
        <v>16</v>
      </c>
      <c r="K41" s="17" t="s">
        <v>13</v>
      </c>
      <c r="L41" s="17" t="s">
        <v>514</v>
      </c>
      <c r="M41" s="18" t="s">
        <v>445</v>
      </c>
    </row>
    <row r="42" spans="1:13" ht="63.75" hidden="1" x14ac:dyDescent="0.2">
      <c r="A42" s="37" t="s">
        <v>441</v>
      </c>
      <c r="B42" s="64">
        <v>9722</v>
      </c>
      <c r="C42" s="35" t="s">
        <v>440</v>
      </c>
      <c r="D42" s="36" t="s">
        <v>20</v>
      </c>
      <c r="E42" s="37" t="s">
        <v>58</v>
      </c>
      <c r="F42" s="48">
        <v>5</v>
      </c>
      <c r="G42" s="58" t="s">
        <v>59</v>
      </c>
      <c r="H42" s="49">
        <v>0</v>
      </c>
      <c r="I42" s="49">
        <v>10</v>
      </c>
      <c r="J42" s="40" t="s">
        <v>16</v>
      </c>
      <c r="K42" s="17" t="s">
        <v>13</v>
      </c>
      <c r="L42" s="17" t="s">
        <v>544</v>
      </c>
      <c r="M42" s="18"/>
    </row>
    <row r="43" spans="1:13" ht="76.5" x14ac:dyDescent="0.2">
      <c r="A43" s="37" t="s">
        <v>60</v>
      </c>
      <c r="B43" s="65">
        <v>5563</v>
      </c>
      <c r="C43" s="35" t="s">
        <v>62</v>
      </c>
      <c r="D43" s="36" t="s">
        <v>36</v>
      </c>
      <c r="E43" s="37" t="s">
        <v>705</v>
      </c>
      <c r="F43" s="38">
        <v>5</v>
      </c>
      <c r="G43" s="39" t="s">
        <v>730</v>
      </c>
      <c r="H43" s="38">
        <v>140</v>
      </c>
      <c r="I43" s="38">
        <v>30</v>
      </c>
      <c r="J43" s="40" t="s">
        <v>40</v>
      </c>
      <c r="K43" s="17" t="s">
        <v>13</v>
      </c>
      <c r="L43" s="17"/>
      <c r="M43" s="18"/>
    </row>
    <row r="44" spans="1:13" ht="63.75" x14ac:dyDescent="0.2">
      <c r="A44" s="37" t="s">
        <v>60</v>
      </c>
      <c r="B44" s="65">
        <v>5562</v>
      </c>
      <c r="C44" s="35" t="s">
        <v>61</v>
      </c>
      <c r="D44" s="36" t="s">
        <v>36</v>
      </c>
      <c r="E44" s="37" t="s">
        <v>704</v>
      </c>
      <c r="F44" s="38">
        <v>5</v>
      </c>
      <c r="G44" s="39" t="s">
        <v>731</v>
      </c>
      <c r="H44" s="38">
        <v>140</v>
      </c>
      <c r="I44" s="38">
        <v>30</v>
      </c>
      <c r="J44" s="40" t="s">
        <v>40</v>
      </c>
      <c r="K44" s="17" t="s">
        <v>13</v>
      </c>
      <c r="L44" s="17"/>
      <c r="M44" s="18"/>
    </row>
    <row r="45" spans="1:13" ht="75" hidden="1" x14ac:dyDescent="0.25">
      <c r="A45" s="14" t="s">
        <v>63</v>
      </c>
      <c r="B45" s="56">
        <v>8180</v>
      </c>
      <c r="C45" s="12" t="s">
        <v>893</v>
      </c>
      <c r="D45" s="43" t="s">
        <v>20</v>
      </c>
      <c r="E45" s="14" t="s">
        <v>72</v>
      </c>
      <c r="F45" s="13">
        <v>4</v>
      </c>
      <c r="G45" s="132" t="s">
        <v>894</v>
      </c>
      <c r="H45" s="44">
        <v>5</v>
      </c>
      <c r="I45" s="30">
        <v>2</v>
      </c>
      <c r="J45" s="13" t="s">
        <v>16</v>
      </c>
      <c r="K45" s="17" t="s">
        <v>13</v>
      </c>
      <c r="L45" s="17" t="s">
        <v>513</v>
      </c>
      <c r="M45" s="18" t="s">
        <v>445</v>
      </c>
    </row>
    <row r="46" spans="1:13" ht="90" hidden="1" x14ac:dyDescent="0.25">
      <c r="A46" s="14" t="s">
        <v>63</v>
      </c>
      <c r="B46" s="52">
        <v>5971</v>
      </c>
      <c r="C46" s="53" t="s">
        <v>895</v>
      </c>
      <c r="D46" s="54" t="s">
        <v>12</v>
      </c>
      <c r="E46" s="14" t="s">
        <v>72</v>
      </c>
      <c r="F46" s="13">
        <v>3</v>
      </c>
      <c r="G46" s="132" t="s">
        <v>896</v>
      </c>
      <c r="H46" s="44">
        <v>5</v>
      </c>
      <c r="I46" s="30">
        <v>2</v>
      </c>
      <c r="J46" s="13" t="s">
        <v>16</v>
      </c>
      <c r="K46" s="17" t="s">
        <v>13</v>
      </c>
      <c r="L46" s="17" t="s">
        <v>513</v>
      </c>
      <c r="M46" s="18" t="s">
        <v>445</v>
      </c>
    </row>
    <row r="47" spans="1:13" ht="60" hidden="1" x14ac:dyDescent="0.25">
      <c r="A47" s="14" t="s">
        <v>63</v>
      </c>
      <c r="B47" s="56">
        <v>5954</v>
      </c>
      <c r="C47" s="12" t="s">
        <v>69</v>
      </c>
      <c r="D47" s="43" t="s">
        <v>20</v>
      </c>
      <c r="E47" s="14" t="s">
        <v>558</v>
      </c>
      <c r="F47" s="13">
        <v>3</v>
      </c>
      <c r="G47" s="132" t="s">
        <v>897</v>
      </c>
      <c r="H47" s="44">
        <v>5</v>
      </c>
      <c r="I47" s="30">
        <v>3</v>
      </c>
      <c r="J47" s="13" t="s">
        <v>16</v>
      </c>
      <c r="K47" s="17" t="s">
        <v>13</v>
      </c>
      <c r="L47" s="17" t="s">
        <v>513</v>
      </c>
      <c r="M47" s="18" t="s">
        <v>445</v>
      </c>
    </row>
    <row r="48" spans="1:13" ht="38.25" hidden="1" x14ac:dyDescent="0.25">
      <c r="A48" s="14" t="s">
        <v>63</v>
      </c>
      <c r="B48" s="52">
        <v>8590</v>
      </c>
      <c r="C48" s="53" t="s">
        <v>559</v>
      </c>
      <c r="D48" s="54" t="s">
        <v>20</v>
      </c>
      <c r="E48" s="51" t="s">
        <v>73</v>
      </c>
      <c r="F48" s="55">
        <v>3</v>
      </c>
      <c r="G48" s="66" t="s">
        <v>110</v>
      </c>
      <c r="H48" s="67">
        <v>5</v>
      </c>
      <c r="I48" s="68">
        <v>2</v>
      </c>
      <c r="J48" s="55" t="s">
        <v>16</v>
      </c>
      <c r="K48" s="17" t="s">
        <v>13</v>
      </c>
      <c r="L48" s="17" t="s">
        <v>513</v>
      </c>
      <c r="M48" s="18" t="s">
        <v>445</v>
      </c>
    </row>
    <row r="49" spans="1:13" s="69" customFormat="1" ht="75" hidden="1" x14ac:dyDescent="0.25">
      <c r="A49" s="14" t="s">
        <v>63</v>
      </c>
      <c r="B49" s="56">
        <v>8163</v>
      </c>
      <c r="C49" s="12" t="s">
        <v>899</v>
      </c>
      <c r="D49" s="43" t="s">
        <v>12</v>
      </c>
      <c r="E49" s="14" t="s">
        <v>64</v>
      </c>
      <c r="F49" s="13">
        <v>5</v>
      </c>
      <c r="G49" s="132" t="s">
        <v>898</v>
      </c>
      <c r="H49" s="44">
        <v>5</v>
      </c>
      <c r="I49" s="30">
        <v>2</v>
      </c>
      <c r="J49" s="13" t="s">
        <v>16</v>
      </c>
      <c r="K49" s="17" t="s">
        <v>13</v>
      </c>
      <c r="L49" s="17" t="s">
        <v>513</v>
      </c>
      <c r="M49" s="18" t="s">
        <v>555</v>
      </c>
    </row>
    <row r="50" spans="1:13" ht="25.5" hidden="1" x14ac:dyDescent="0.25">
      <c r="A50" s="14" t="s">
        <v>63</v>
      </c>
      <c r="B50" s="56">
        <v>8178</v>
      </c>
      <c r="C50" s="12" t="s">
        <v>70</v>
      </c>
      <c r="D50" s="43" t="s">
        <v>12</v>
      </c>
      <c r="E50" s="14" t="s">
        <v>71</v>
      </c>
      <c r="F50" s="13">
        <v>3</v>
      </c>
      <c r="G50" s="45" t="s">
        <v>47</v>
      </c>
      <c r="H50" s="44">
        <v>10</v>
      </c>
      <c r="I50" s="30">
        <v>5</v>
      </c>
      <c r="J50" s="13" t="s">
        <v>16</v>
      </c>
      <c r="K50" s="17" t="s">
        <v>13</v>
      </c>
      <c r="L50" s="17" t="s">
        <v>513</v>
      </c>
      <c r="M50" s="18" t="s">
        <v>445</v>
      </c>
    </row>
    <row r="51" spans="1:13" ht="75" hidden="1" x14ac:dyDescent="0.25">
      <c r="A51" s="14" t="s">
        <v>63</v>
      </c>
      <c r="B51" s="56">
        <v>8156</v>
      </c>
      <c r="C51" s="12" t="s">
        <v>67</v>
      </c>
      <c r="D51" s="43" t="s">
        <v>20</v>
      </c>
      <c r="E51" s="14" t="s">
        <v>900</v>
      </c>
      <c r="F51" s="13">
        <v>3</v>
      </c>
      <c r="G51" s="132" t="s">
        <v>901</v>
      </c>
      <c r="H51" s="44">
        <v>5</v>
      </c>
      <c r="I51" s="30">
        <v>2</v>
      </c>
      <c r="J51" s="13" t="s">
        <v>16</v>
      </c>
      <c r="K51" s="17" t="s">
        <v>13</v>
      </c>
      <c r="L51" s="17" t="s">
        <v>513</v>
      </c>
      <c r="M51" s="18" t="s">
        <v>445</v>
      </c>
    </row>
    <row r="52" spans="1:13" ht="25.5" hidden="1" x14ac:dyDescent="0.25">
      <c r="A52" s="14" t="s">
        <v>63</v>
      </c>
      <c r="B52" s="56">
        <v>9048</v>
      </c>
      <c r="C52" s="12" t="s">
        <v>65</v>
      </c>
      <c r="D52" s="43" t="s">
        <v>12</v>
      </c>
      <c r="E52" s="14" t="s">
        <v>469</v>
      </c>
      <c r="F52" s="13">
        <v>5</v>
      </c>
      <c r="G52" s="45" t="s">
        <v>732</v>
      </c>
      <c r="H52" s="44">
        <v>5</v>
      </c>
      <c r="I52" s="30">
        <v>3</v>
      </c>
      <c r="J52" s="13" t="s">
        <v>16</v>
      </c>
      <c r="K52" s="17" t="s">
        <v>13</v>
      </c>
      <c r="L52" s="17" t="s">
        <v>513</v>
      </c>
      <c r="M52" s="18" t="s">
        <v>445</v>
      </c>
    </row>
    <row r="53" spans="1:13" ht="75" x14ac:dyDescent="0.25">
      <c r="A53" s="14" t="s">
        <v>63</v>
      </c>
      <c r="B53" s="56">
        <v>8181</v>
      </c>
      <c r="C53" s="12" t="s">
        <v>66</v>
      </c>
      <c r="D53" s="43" t="s">
        <v>12</v>
      </c>
      <c r="E53" s="14" t="s">
        <v>556</v>
      </c>
      <c r="F53" s="13">
        <v>4</v>
      </c>
      <c r="G53" s="132" t="s">
        <v>902</v>
      </c>
      <c r="H53" s="44">
        <v>5</v>
      </c>
      <c r="I53" s="30">
        <v>3</v>
      </c>
      <c r="J53" s="13" t="s">
        <v>40</v>
      </c>
      <c r="K53" s="17" t="s">
        <v>13</v>
      </c>
      <c r="L53" s="17" t="s">
        <v>513</v>
      </c>
      <c r="M53" s="18" t="s">
        <v>447</v>
      </c>
    </row>
    <row r="54" spans="1:13" ht="90" hidden="1" x14ac:dyDescent="0.25">
      <c r="A54" s="133" t="s">
        <v>63</v>
      </c>
      <c r="B54" s="134"/>
      <c r="C54" s="135" t="s">
        <v>903</v>
      </c>
      <c r="D54" s="136" t="s">
        <v>20</v>
      </c>
      <c r="E54" s="133" t="s">
        <v>904</v>
      </c>
      <c r="F54" s="137">
        <v>3</v>
      </c>
      <c r="G54" s="138" t="s">
        <v>919</v>
      </c>
      <c r="H54" s="139">
        <v>5</v>
      </c>
      <c r="I54" s="140">
        <v>2</v>
      </c>
      <c r="J54" s="137" t="s">
        <v>16</v>
      </c>
      <c r="K54" s="141" t="s">
        <v>13</v>
      </c>
      <c r="L54" s="141" t="s">
        <v>513</v>
      </c>
      <c r="M54" s="142" t="s">
        <v>445</v>
      </c>
    </row>
    <row r="55" spans="1:13" ht="90" x14ac:dyDescent="0.25">
      <c r="A55" s="133" t="s">
        <v>63</v>
      </c>
      <c r="B55" s="134">
        <v>8168</v>
      </c>
      <c r="C55" s="135" t="s">
        <v>905</v>
      </c>
      <c r="D55" s="136" t="s">
        <v>20</v>
      </c>
      <c r="E55" s="133" t="s">
        <v>68</v>
      </c>
      <c r="F55" s="137">
        <v>3</v>
      </c>
      <c r="G55" s="138" t="s">
        <v>919</v>
      </c>
      <c r="H55" s="139">
        <v>5</v>
      </c>
      <c r="I55" s="140">
        <v>2</v>
      </c>
      <c r="J55" s="137" t="s">
        <v>40</v>
      </c>
      <c r="K55" s="141" t="s">
        <v>13</v>
      </c>
      <c r="L55" s="141" t="s">
        <v>513</v>
      </c>
      <c r="M55" s="142" t="s">
        <v>445</v>
      </c>
    </row>
    <row r="56" spans="1:13" ht="60" hidden="1" x14ac:dyDescent="0.25">
      <c r="A56" s="133" t="s">
        <v>63</v>
      </c>
      <c r="B56" s="134"/>
      <c r="C56" s="143" t="s">
        <v>906</v>
      </c>
      <c r="D56" s="144" t="s">
        <v>20</v>
      </c>
      <c r="E56" s="145" t="s">
        <v>907</v>
      </c>
      <c r="F56" s="146">
        <v>3</v>
      </c>
      <c r="G56" s="138" t="s">
        <v>920</v>
      </c>
      <c r="H56" s="147">
        <v>5</v>
      </c>
      <c r="I56" s="148">
        <v>2</v>
      </c>
      <c r="J56" s="146" t="s">
        <v>16</v>
      </c>
      <c r="K56" s="141" t="s">
        <v>13</v>
      </c>
      <c r="L56" s="141" t="s">
        <v>513</v>
      </c>
      <c r="M56" s="142" t="s">
        <v>445</v>
      </c>
    </row>
    <row r="57" spans="1:13" ht="60" hidden="1" x14ac:dyDescent="0.25">
      <c r="A57" s="133" t="s">
        <v>63</v>
      </c>
      <c r="B57" s="134"/>
      <c r="C57" s="135" t="s">
        <v>908</v>
      </c>
      <c r="D57" s="136" t="s">
        <v>20</v>
      </c>
      <c r="E57" s="133" t="s">
        <v>904</v>
      </c>
      <c r="F57" s="137">
        <v>3</v>
      </c>
      <c r="G57" s="138" t="s">
        <v>920</v>
      </c>
      <c r="H57" s="139">
        <v>5</v>
      </c>
      <c r="I57" s="140">
        <v>3</v>
      </c>
      <c r="J57" s="137" t="s">
        <v>16</v>
      </c>
      <c r="K57" s="141" t="s">
        <v>13</v>
      </c>
      <c r="L57" s="141" t="s">
        <v>513</v>
      </c>
      <c r="M57" s="142" t="s">
        <v>555</v>
      </c>
    </row>
    <row r="58" spans="1:13" ht="60" hidden="1" x14ac:dyDescent="0.25">
      <c r="A58" s="133" t="s">
        <v>63</v>
      </c>
      <c r="B58" s="134"/>
      <c r="C58" s="135" t="s">
        <v>909</v>
      </c>
      <c r="D58" s="136" t="s">
        <v>20</v>
      </c>
      <c r="E58" s="133" t="s">
        <v>557</v>
      </c>
      <c r="F58" s="137">
        <v>3</v>
      </c>
      <c r="G58" s="138" t="s">
        <v>920</v>
      </c>
      <c r="H58" s="139">
        <v>5</v>
      </c>
      <c r="I58" s="140">
        <v>2</v>
      </c>
      <c r="J58" s="137" t="s">
        <v>16</v>
      </c>
      <c r="K58" s="141" t="s">
        <v>13</v>
      </c>
      <c r="L58" s="141" t="s">
        <v>513</v>
      </c>
      <c r="M58" s="142" t="s">
        <v>445</v>
      </c>
    </row>
    <row r="59" spans="1:13" ht="60" hidden="1" x14ac:dyDescent="0.25">
      <c r="A59" s="133" t="s">
        <v>63</v>
      </c>
      <c r="B59" s="134">
        <v>3935</v>
      </c>
      <c r="C59" s="135" t="s">
        <v>910</v>
      </c>
      <c r="D59" s="136" t="s">
        <v>20</v>
      </c>
      <c r="E59" s="133" t="s">
        <v>911</v>
      </c>
      <c r="F59" s="137">
        <v>3</v>
      </c>
      <c r="G59" s="138" t="s">
        <v>920</v>
      </c>
      <c r="H59" s="139">
        <v>5</v>
      </c>
      <c r="I59" s="140">
        <v>2</v>
      </c>
      <c r="J59" s="137" t="s">
        <v>16</v>
      </c>
      <c r="K59" s="141" t="s">
        <v>13</v>
      </c>
      <c r="L59" s="141" t="s">
        <v>513</v>
      </c>
      <c r="M59" s="142" t="s">
        <v>445</v>
      </c>
    </row>
    <row r="60" spans="1:13" ht="60" hidden="1" x14ac:dyDescent="0.25">
      <c r="A60" s="133" t="s">
        <v>63</v>
      </c>
      <c r="B60" s="149">
        <v>5964</v>
      </c>
      <c r="C60" s="143" t="s">
        <v>912</v>
      </c>
      <c r="D60" s="144" t="s">
        <v>20</v>
      </c>
      <c r="E60" s="145" t="s">
        <v>68</v>
      </c>
      <c r="F60" s="146">
        <v>3</v>
      </c>
      <c r="G60" s="138" t="s">
        <v>920</v>
      </c>
      <c r="H60" s="147">
        <v>2</v>
      </c>
      <c r="I60" s="148">
        <v>2</v>
      </c>
      <c r="J60" s="146" t="s">
        <v>16</v>
      </c>
      <c r="K60" s="141" t="s">
        <v>13</v>
      </c>
      <c r="L60" s="141" t="s">
        <v>513</v>
      </c>
      <c r="M60" s="142" t="s">
        <v>445</v>
      </c>
    </row>
    <row r="61" spans="1:13" ht="90" hidden="1" x14ac:dyDescent="0.25">
      <c r="A61" s="133" t="s">
        <v>63</v>
      </c>
      <c r="B61" s="149">
        <v>5923</v>
      </c>
      <c r="C61" s="143" t="s">
        <v>913</v>
      </c>
      <c r="D61" s="144" t="s">
        <v>20</v>
      </c>
      <c r="E61" s="145" t="s">
        <v>914</v>
      </c>
      <c r="F61" s="146">
        <v>4</v>
      </c>
      <c r="G61" s="150" t="s">
        <v>921</v>
      </c>
      <c r="H61" s="151">
        <v>5</v>
      </c>
      <c r="I61" s="152">
        <v>2</v>
      </c>
      <c r="J61" s="146" t="s">
        <v>16</v>
      </c>
      <c r="K61" s="141" t="s">
        <v>13</v>
      </c>
      <c r="L61" s="141" t="s">
        <v>513</v>
      </c>
      <c r="M61" s="142" t="s">
        <v>445</v>
      </c>
    </row>
    <row r="62" spans="1:13" ht="90" hidden="1" x14ac:dyDescent="0.25">
      <c r="A62" s="133" t="s">
        <v>63</v>
      </c>
      <c r="B62" s="149">
        <v>5935</v>
      </c>
      <c r="C62" s="143" t="s">
        <v>915</v>
      </c>
      <c r="D62" s="144" t="s">
        <v>20</v>
      </c>
      <c r="E62" s="133" t="s">
        <v>916</v>
      </c>
      <c r="F62" s="137">
        <v>4</v>
      </c>
      <c r="G62" s="150" t="s">
        <v>921</v>
      </c>
      <c r="H62" s="139">
        <v>5</v>
      </c>
      <c r="I62" s="140">
        <v>2</v>
      </c>
      <c r="J62" s="137" t="s">
        <v>16</v>
      </c>
      <c r="K62" s="141" t="s">
        <v>13</v>
      </c>
      <c r="L62" s="141" t="s">
        <v>513</v>
      </c>
      <c r="M62" s="142" t="s">
        <v>445</v>
      </c>
    </row>
    <row r="63" spans="1:13" ht="90" hidden="1" x14ac:dyDescent="0.25">
      <c r="A63" s="133" t="s">
        <v>63</v>
      </c>
      <c r="B63" s="149"/>
      <c r="C63" s="135" t="s">
        <v>917</v>
      </c>
      <c r="D63" s="136" t="s">
        <v>20</v>
      </c>
      <c r="E63" s="133" t="s">
        <v>918</v>
      </c>
      <c r="F63" s="137">
        <v>4</v>
      </c>
      <c r="G63" s="150" t="s">
        <v>921</v>
      </c>
      <c r="H63" s="139">
        <v>5</v>
      </c>
      <c r="I63" s="140">
        <v>2</v>
      </c>
      <c r="J63" s="137" t="s">
        <v>16</v>
      </c>
      <c r="K63" s="141" t="s">
        <v>13</v>
      </c>
      <c r="L63" s="141" t="s">
        <v>513</v>
      </c>
      <c r="M63" s="142" t="s">
        <v>445</v>
      </c>
    </row>
    <row r="64" spans="1:13" s="28" customFormat="1" ht="25.5" x14ac:dyDescent="0.25">
      <c r="A64" s="70" t="s">
        <v>75</v>
      </c>
      <c r="B64" s="42">
        <v>10058</v>
      </c>
      <c r="C64" s="12" t="s">
        <v>652</v>
      </c>
      <c r="D64" s="43" t="s">
        <v>12</v>
      </c>
      <c r="E64" s="14" t="s">
        <v>97</v>
      </c>
      <c r="F64" s="44">
        <v>5</v>
      </c>
      <c r="G64" s="45" t="s">
        <v>733</v>
      </c>
      <c r="H64" s="44">
        <v>10</v>
      </c>
      <c r="I64" s="30">
        <v>5</v>
      </c>
      <c r="J64" s="13" t="s">
        <v>40</v>
      </c>
      <c r="K64" s="31" t="s">
        <v>13</v>
      </c>
      <c r="L64" s="31" t="s">
        <v>515</v>
      </c>
      <c r="M64" s="32" t="s">
        <v>445</v>
      </c>
    </row>
    <row r="65" spans="1:13" ht="25.5" hidden="1" x14ac:dyDescent="0.25">
      <c r="A65" s="59" t="s">
        <v>75</v>
      </c>
      <c r="B65" s="34">
        <v>10072</v>
      </c>
      <c r="C65" s="35" t="s">
        <v>91</v>
      </c>
      <c r="D65" s="36" t="s">
        <v>20</v>
      </c>
      <c r="E65" s="37" t="s">
        <v>530</v>
      </c>
      <c r="F65" s="38">
        <v>6</v>
      </c>
      <c r="G65" s="39" t="s">
        <v>34</v>
      </c>
      <c r="H65" s="38">
        <v>15</v>
      </c>
      <c r="I65" s="49">
        <v>5</v>
      </c>
      <c r="J65" s="40" t="s">
        <v>16</v>
      </c>
      <c r="K65" s="17" t="s">
        <v>13</v>
      </c>
      <c r="L65" s="17" t="s">
        <v>515</v>
      </c>
      <c r="M65" s="18" t="s">
        <v>445</v>
      </c>
    </row>
    <row r="66" spans="1:13" s="28" customFormat="1" ht="51" hidden="1" x14ac:dyDescent="0.25">
      <c r="A66" s="70" t="s">
        <v>98</v>
      </c>
      <c r="B66" s="42">
        <v>6602</v>
      </c>
      <c r="C66" s="12" t="s">
        <v>450</v>
      </c>
      <c r="D66" s="43" t="s">
        <v>12</v>
      </c>
      <c r="E66" s="14" t="s">
        <v>78</v>
      </c>
      <c r="F66" s="44">
        <v>3</v>
      </c>
      <c r="G66" s="45" t="s">
        <v>734</v>
      </c>
      <c r="H66" s="44">
        <v>4</v>
      </c>
      <c r="I66" s="30">
        <v>3</v>
      </c>
      <c r="J66" s="13" t="s">
        <v>16</v>
      </c>
      <c r="K66" s="31" t="s">
        <v>13</v>
      </c>
      <c r="L66" s="31" t="s">
        <v>515</v>
      </c>
      <c r="M66" s="32" t="s">
        <v>445</v>
      </c>
    </row>
    <row r="67" spans="1:13" ht="51" hidden="1" x14ac:dyDescent="0.25">
      <c r="A67" s="59" t="s">
        <v>75</v>
      </c>
      <c r="B67" s="34">
        <v>10056</v>
      </c>
      <c r="C67" s="35" t="s">
        <v>77</v>
      </c>
      <c r="D67" s="36" t="s">
        <v>12</v>
      </c>
      <c r="E67" s="37" t="s">
        <v>78</v>
      </c>
      <c r="F67" s="38">
        <v>5</v>
      </c>
      <c r="G67" s="39" t="s">
        <v>735</v>
      </c>
      <c r="H67" s="38">
        <v>4</v>
      </c>
      <c r="I67" s="49">
        <v>3</v>
      </c>
      <c r="J67" s="40" t="s">
        <v>16</v>
      </c>
      <c r="K67" s="17" t="s">
        <v>13</v>
      </c>
      <c r="L67" s="17" t="s">
        <v>515</v>
      </c>
      <c r="M67" s="18" t="s">
        <v>445</v>
      </c>
    </row>
    <row r="68" spans="1:13" ht="25.5" hidden="1" x14ac:dyDescent="0.25">
      <c r="A68" s="59" t="s">
        <v>75</v>
      </c>
      <c r="B68" s="34">
        <v>10075</v>
      </c>
      <c r="C68" s="35" t="s">
        <v>94</v>
      </c>
      <c r="D68" s="36" t="s">
        <v>20</v>
      </c>
      <c r="E68" s="37" t="s">
        <v>531</v>
      </c>
      <c r="F68" s="38">
        <v>5</v>
      </c>
      <c r="G68" s="39" t="s">
        <v>34</v>
      </c>
      <c r="H68" s="38">
        <v>5</v>
      </c>
      <c r="I68" s="49">
        <v>5</v>
      </c>
      <c r="J68" s="40" t="s">
        <v>16</v>
      </c>
      <c r="K68" s="17" t="s">
        <v>13</v>
      </c>
      <c r="L68" s="17" t="s">
        <v>515</v>
      </c>
      <c r="M68" s="18" t="s">
        <v>445</v>
      </c>
    </row>
    <row r="69" spans="1:13" s="28" customFormat="1" ht="51" hidden="1" x14ac:dyDescent="0.25">
      <c r="A69" s="70" t="s">
        <v>75</v>
      </c>
      <c r="B69" s="42">
        <v>10063</v>
      </c>
      <c r="C69" s="12" t="s">
        <v>90</v>
      </c>
      <c r="D69" s="43" t="s">
        <v>12</v>
      </c>
      <c r="E69" s="14" t="s">
        <v>653</v>
      </c>
      <c r="F69" s="44">
        <v>5</v>
      </c>
      <c r="G69" s="45" t="s">
        <v>736</v>
      </c>
      <c r="H69" s="44">
        <v>15</v>
      </c>
      <c r="I69" s="30">
        <v>5</v>
      </c>
      <c r="J69" s="13" t="s">
        <v>16</v>
      </c>
      <c r="K69" s="31" t="s">
        <v>13</v>
      </c>
      <c r="L69" s="31" t="s">
        <v>515</v>
      </c>
      <c r="M69" s="32" t="s">
        <v>445</v>
      </c>
    </row>
    <row r="70" spans="1:13" ht="25.5" hidden="1" x14ac:dyDescent="0.25">
      <c r="A70" s="59" t="s">
        <v>75</v>
      </c>
      <c r="B70" s="34">
        <v>10073</v>
      </c>
      <c r="C70" s="35" t="s">
        <v>92</v>
      </c>
      <c r="D70" s="36" t="s">
        <v>20</v>
      </c>
      <c r="E70" s="37" t="s">
        <v>93</v>
      </c>
      <c r="F70" s="38">
        <v>5</v>
      </c>
      <c r="G70" s="39" t="s">
        <v>737</v>
      </c>
      <c r="H70" s="38">
        <v>15</v>
      </c>
      <c r="I70" s="49">
        <v>5</v>
      </c>
      <c r="J70" s="40" t="s">
        <v>16</v>
      </c>
      <c r="K70" s="17" t="s">
        <v>13</v>
      </c>
      <c r="L70" s="17" t="s">
        <v>515</v>
      </c>
      <c r="M70" s="18" t="s">
        <v>445</v>
      </c>
    </row>
    <row r="71" spans="1:13" ht="51" hidden="1" x14ac:dyDescent="0.25">
      <c r="A71" s="59" t="s">
        <v>75</v>
      </c>
      <c r="B71" s="34">
        <v>6605</v>
      </c>
      <c r="C71" s="35" t="s">
        <v>79</v>
      </c>
      <c r="D71" s="36" t="s">
        <v>20</v>
      </c>
      <c r="E71" s="37" t="s">
        <v>80</v>
      </c>
      <c r="F71" s="38">
        <v>3</v>
      </c>
      <c r="G71" s="39" t="s">
        <v>738</v>
      </c>
      <c r="H71" s="38">
        <v>3</v>
      </c>
      <c r="I71" s="49">
        <v>3</v>
      </c>
      <c r="J71" s="40" t="s">
        <v>16</v>
      </c>
      <c r="K71" s="17" t="s">
        <v>13</v>
      </c>
      <c r="L71" s="17" t="s">
        <v>515</v>
      </c>
      <c r="M71" s="18" t="s">
        <v>445</v>
      </c>
    </row>
    <row r="72" spans="1:13" ht="51" hidden="1" x14ac:dyDescent="0.25">
      <c r="A72" s="59" t="s">
        <v>75</v>
      </c>
      <c r="B72" s="34">
        <v>10067</v>
      </c>
      <c r="C72" s="35" t="s">
        <v>81</v>
      </c>
      <c r="D72" s="36" t="s">
        <v>20</v>
      </c>
      <c r="E72" s="37" t="s">
        <v>80</v>
      </c>
      <c r="F72" s="38">
        <v>5</v>
      </c>
      <c r="G72" s="39" t="s">
        <v>739</v>
      </c>
      <c r="H72" s="38">
        <v>2</v>
      </c>
      <c r="I72" s="49">
        <v>2</v>
      </c>
      <c r="J72" s="40" t="s">
        <v>16</v>
      </c>
      <c r="K72" s="17" t="s">
        <v>13</v>
      </c>
      <c r="L72" s="17" t="s">
        <v>515</v>
      </c>
      <c r="M72" s="18" t="s">
        <v>445</v>
      </c>
    </row>
    <row r="73" spans="1:13" ht="51" hidden="1" x14ac:dyDescent="0.25">
      <c r="A73" s="59" t="s">
        <v>75</v>
      </c>
      <c r="B73" s="34">
        <v>10060</v>
      </c>
      <c r="C73" s="35" t="s">
        <v>87</v>
      </c>
      <c r="D73" s="36" t="s">
        <v>12</v>
      </c>
      <c r="E73" s="37" t="s">
        <v>74</v>
      </c>
      <c r="F73" s="38">
        <v>6</v>
      </c>
      <c r="G73" s="39" t="s">
        <v>740</v>
      </c>
      <c r="H73" s="38">
        <v>15</v>
      </c>
      <c r="I73" s="49">
        <v>5</v>
      </c>
      <c r="J73" s="40" t="s">
        <v>16</v>
      </c>
      <c r="K73" s="17" t="s">
        <v>13</v>
      </c>
      <c r="L73" s="17" t="s">
        <v>515</v>
      </c>
      <c r="M73" s="18" t="s">
        <v>445</v>
      </c>
    </row>
    <row r="74" spans="1:13" ht="51" hidden="1" x14ac:dyDescent="0.25">
      <c r="A74" s="70" t="s">
        <v>98</v>
      </c>
      <c r="B74" s="34">
        <v>10256</v>
      </c>
      <c r="C74" s="35" t="s">
        <v>453</v>
      </c>
      <c r="D74" s="36" t="s">
        <v>12</v>
      </c>
      <c r="E74" s="37" t="s">
        <v>85</v>
      </c>
      <c r="F74" s="38">
        <v>3</v>
      </c>
      <c r="G74" s="39" t="s">
        <v>741</v>
      </c>
      <c r="H74" s="38">
        <v>15</v>
      </c>
      <c r="I74" s="49">
        <v>5</v>
      </c>
      <c r="J74" s="40" t="s">
        <v>16</v>
      </c>
      <c r="K74" s="17" t="s">
        <v>13</v>
      </c>
      <c r="L74" s="17" t="s">
        <v>515</v>
      </c>
      <c r="M74" s="18" t="s">
        <v>445</v>
      </c>
    </row>
    <row r="75" spans="1:13" s="28" customFormat="1" ht="51" hidden="1" x14ac:dyDescent="0.25">
      <c r="A75" s="70" t="s">
        <v>75</v>
      </c>
      <c r="B75" s="42">
        <v>10057</v>
      </c>
      <c r="C75" s="12" t="s">
        <v>84</v>
      </c>
      <c r="D75" s="43" t="s">
        <v>12</v>
      </c>
      <c r="E75" s="14" t="s">
        <v>654</v>
      </c>
      <c r="F75" s="44">
        <v>6</v>
      </c>
      <c r="G75" s="45" t="s">
        <v>736</v>
      </c>
      <c r="H75" s="44">
        <v>5</v>
      </c>
      <c r="I75" s="30">
        <v>5</v>
      </c>
      <c r="J75" s="13" t="s">
        <v>16</v>
      </c>
      <c r="K75" s="31" t="s">
        <v>13</v>
      </c>
      <c r="L75" s="31" t="s">
        <v>515</v>
      </c>
      <c r="M75" s="32" t="s">
        <v>445</v>
      </c>
    </row>
    <row r="76" spans="1:13" ht="51" hidden="1" x14ac:dyDescent="0.25">
      <c r="A76" s="59" t="s">
        <v>75</v>
      </c>
      <c r="B76" s="34">
        <v>10066</v>
      </c>
      <c r="C76" s="35" t="s">
        <v>76</v>
      </c>
      <c r="D76" s="36" t="s">
        <v>20</v>
      </c>
      <c r="E76" s="37" t="s">
        <v>461</v>
      </c>
      <c r="F76" s="38">
        <v>6</v>
      </c>
      <c r="G76" s="39" t="s">
        <v>742</v>
      </c>
      <c r="H76" s="38">
        <v>15</v>
      </c>
      <c r="I76" s="49">
        <v>5</v>
      </c>
      <c r="J76" s="40" t="s">
        <v>16</v>
      </c>
      <c r="K76" s="17" t="s">
        <v>13</v>
      </c>
      <c r="L76" s="17" t="s">
        <v>515</v>
      </c>
      <c r="M76" s="18" t="s">
        <v>445</v>
      </c>
    </row>
    <row r="77" spans="1:13" ht="51" hidden="1" x14ac:dyDescent="0.25">
      <c r="A77" s="59" t="s">
        <v>75</v>
      </c>
      <c r="B77" s="34">
        <v>10071</v>
      </c>
      <c r="C77" s="35" t="s">
        <v>95</v>
      </c>
      <c r="D77" s="36" t="s">
        <v>20</v>
      </c>
      <c r="E77" s="37" t="s">
        <v>96</v>
      </c>
      <c r="F77" s="38">
        <v>5</v>
      </c>
      <c r="G77" s="39" t="s">
        <v>743</v>
      </c>
      <c r="H77" s="38">
        <v>15</v>
      </c>
      <c r="I77" s="49">
        <v>5</v>
      </c>
      <c r="J77" s="40" t="s">
        <v>16</v>
      </c>
      <c r="K77" s="17" t="s">
        <v>13</v>
      </c>
      <c r="L77" s="17" t="s">
        <v>515</v>
      </c>
      <c r="M77" s="18" t="s">
        <v>445</v>
      </c>
    </row>
    <row r="78" spans="1:13" s="28" customFormat="1" ht="51" hidden="1" x14ac:dyDescent="0.25">
      <c r="A78" s="70" t="s">
        <v>75</v>
      </c>
      <c r="B78" s="42">
        <v>6573</v>
      </c>
      <c r="C78" s="12" t="s">
        <v>86</v>
      </c>
      <c r="D78" s="43" t="s">
        <v>12</v>
      </c>
      <c r="E78" s="14" t="s">
        <v>655</v>
      </c>
      <c r="F78" s="44">
        <v>5</v>
      </c>
      <c r="G78" s="45" t="s">
        <v>736</v>
      </c>
      <c r="H78" s="44">
        <v>15</v>
      </c>
      <c r="I78" s="30">
        <v>5</v>
      </c>
      <c r="J78" s="13" t="s">
        <v>16</v>
      </c>
      <c r="K78" s="31" t="s">
        <v>13</v>
      </c>
      <c r="L78" s="31" t="s">
        <v>515</v>
      </c>
      <c r="M78" s="32" t="s">
        <v>445</v>
      </c>
    </row>
    <row r="79" spans="1:13" s="28" customFormat="1" ht="51" hidden="1" x14ac:dyDescent="0.25">
      <c r="A79" s="70" t="s">
        <v>98</v>
      </c>
      <c r="B79" s="42">
        <v>10252</v>
      </c>
      <c r="C79" s="12" t="s">
        <v>449</v>
      </c>
      <c r="D79" s="43" t="s">
        <v>12</v>
      </c>
      <c r="E79" s="14" t="s">
        <v>83</v>
      </c>
      <c r="F79" s="44">
        <v>3</v>
      </c>
      <c r="G79" s="45" t="s">
        <v>744</v>
      </c>
      <c r="H79" s="44">
        <v>10</v>
      </c>
      <c r="I79" s="30">
        <v>5</v>
      </c>
      <c r="J79" s="13" t="s">
        <v>16</v>
      </c>
      <c r="K79" s="31" t="s">
        <v>13</v>
      </c>
      <c r="L79" s="31" t="s">
        <v>515</v>
      </c>
      <c r="M79" s="32" t="s">
        <v>445</v>
      </c>
    </row>
    <row r="80" spans="1:13" ht="51" hidden="1" x14ac:dyDescent="0.25">
      <c r="A80" s="59" t="s">
        <v>75</v>
      </c>
      <c r="B80" s="34">
        <v>10054</v>
      </c>
      <c r="C80" s="35" t="s">
        <v>82</v>
      </c>
      <c r="D80" s="36" t="s">
        <v>12</v>
      </c>
      <c r="E80" s="37" t="s">
        <v>83</v>
      </c>
      <c r="F80" s="38">
        <v>5</v>
      </c>
      <c r="G80" s="39" t="s">
        <v>743</v>
      </c>
      <c r="H80" s="38">
        <v>10</v>
      </c>
      <c r="I80" s="49">
        <v>5</v>
      </c>
      <c r="J80" s="40" t="s">
        <v>16</v>
      </c>
      <c r="K80" s="17" t="s">
        <v>13</v>
      </c>
      <c r="L80" s="17" t="s">
        <v>515</v>
      </c>
      <c r="M80" s="18" t="s">
        <v>445</v>
      </c>
    </row>
    <row r="81" spans="1:13" ht="25.5" hidden="1" x14ac:dyDescent="0.25">
      <c r="A81" s="59" t="s">
        <v>75</v>
      </c>
      <c r="B81" s="34">
        <v>6574</v>
      </c>
      <c r="C81" s="35" t="s">
        <v>88</v>
      </c>
      <c r="D81" s="36" t="s">
        <v>12</v>
      </c>
      <c r="E81" s="37" t="s">
        <v>89</v>
      </c>
      <c r="F81" s="38">
        <v>3</v>
      </c>
      <c r="G81" s="39" t="s">
        <v>34</v>
      </c>
      <c r="H81" s="38">
        <v>15</v>
      </c>
      <c r="I81" s="49">
        <v>5</v>
      </c>
      <c r="J81" s="40" t="s">
        <v>16</v>
      </c>
      <c r="K81" s="17" t="s">
        <v>13</v>
      </c>
      <c r="L81" s="17" t="s">
        <v>515</v>
      </c>
      <c r="M81" s="18" t="s">
        <v>445</v>
      </c>
    </row>
    <row r="82" spans="1:13" ht="51" hidden="1" x14ac:dyDescent="0.25">
      <c r="A82" s="59" t="s">
        <v>101</v>
      </c>
      <c r="B82" s="34">
        <v>10259</v>
      </c>
      <c r="C82" s="35" t="s">
        <v>102</v>
      </c>
      <c r="D82" s="36" t="s">
        <v>12</v>
      </c>
      <c r="E82" s="37" t="s">
        <v>103</v>
      </c>
      <c r="F82" s="38">
        <v>5</v>
      </c>
      <c r="G82" s="39" t="s">
        <v>745</v>
      </c>
      <c r="H82" s="38">
        <v>15</v>
      </c>
      <c r="I82" s="49">
        <v>5</v>
      </c>
      <c r="J82" s="40" t="s">
        <v>16</v>
      </c>
      <c r="K82" s="17" t="s">
        <v>13</v>
      </c>
      <c r="L82" s="17" t="s">
        <v>515</v>
      </c>
      <c r="M82" s="18" t="s">
        <v>445</v>
      </c>
    </row>
    <row r="83" spans="1:13" s="28" customFormat="1" ht="25.5" hidden="1" x14ac:dyDescent="0.25">
      <c r="A83" s="70" t="s">
        <v>101</v>
      </c>
      <c r="B83" s="42">
        <v>10070</v>
      </c>
      <c r="C83" s="12" t="s">
        <v>509</v>
      </c>
      <c r="D83" s="43" t="s">
        <v>20</v>
      </c>
      <c r="E83" s="14" t="s">
        <v>653</v>
      </c>
      <c r="F83" s="44">
        <v>3</v>
      </c>
      <c r="G83" s="45" t="s">
        <v>34</v>
      </c>
      <c r="H83" s="44">
        <v>15</v>
      </c>
      <c r="I83" s="30">
        <v>5</v>
      </c>
      <c r="J83" s="13" t="s">
        <v>16</v>
      </c>
      <c r="K83" s="31" t="s">
        <v>13</v>
      </c>
      <c r="L83" s="31" t="s">
        <v>515</v>
      </c>
      <c r="M83" s="32" t="s">
        <v>445</v>
      </c>
    </row>
    <row r="84" spans="1:13" ht="25.5" hidden="1" x14ac:dyDescent="0.25">
      <c r="A84" s="59" t="s">
        <v>101</v>
      </c>
      <c r="B84" s="34">
        <v>10074</v>
      </c>
      <c r="C84" s="35" t="s">
        <v>104</v>
      </c>
      <c r="D84" s="36" t="s">
        <v>20</v>
      </c>
      <c r="E84" s="37" t="s">
        <v>105</v>
      </c>
      <c r="F84" s="38">
        <v>3</v>
      </c>
      <c r="G84" s="39" t="s">
        <v>34</v>
      </c>
      <c r="H84" s="38">
        <v>15</v>
      </c>
      <c r="I84" s="49">
        <v>5</v>
      </c>
      <c r="J84" s="40" t="s">
        <v>16</v>
      </c>
      <c r="K84" s="17" t="s">
        <v>13</v>
      </c>
      <c r="L84" s="17" t="s">
        <v>515</v>
      </c>
      <c r="M84" s="18" t="s">
        <v>445</v>
      </c>
    </row>
    <row r="85" spans="1:13" ht="51" hidden="1" x14ac:dyDescent="0.25">
      <c r="A85" s="59" t="s">
        <v>101</v>
      </c>
      <c r="B85" s="34">
        <v>6589</v>
      </c>
      <c r="C85" s="35" t="s">
        <v>455</v>
      </c>
      <c r="D85" s="36" t="s">
        <v>20</v>
      </c>
      <c r="E85" s="37" t="s">
        <v>89</v>
      </c>
      <c r="F85" s="38">
        <v>5</v>
      </c>
      <c r="G85" s="39" t="s">
        <v>743</v>
      </c>
      <c r="H85" s="38">
        <v>15</v>
      </c>
      <c r="I85" s="49">
        <v>5</v>
      </c>
      <c r="J85" s="40" t="s">
        <v>16</v>
      </c>
      <c r="K85" s="17" t="s">
        <v>13</v>
      </c>
      <c r="L85" s="17" t="s">
        <v>515</v>
      </c>
      <c r="M85" s="18" t="s">
        <v>445</v>
      </c>
    </row>
    <row r="86" spans="1:13" ht="51" hidden="1" x14ac:dyDescent="0.25">
      <c r="A86" s="59" t="s">
        <v>98</v>
      </c>
      <c r="B86" s="34">
        <v>10259</v>
      </c>
      <c r="C86" s="35" t="s">
        <v>459</v>
      </c>
      <c r="D86" s="36" t="s">
        <v>12</v>
      </c>
      <c r="E86" s="37" t="s">
        <v>103</v>
      </c>
      <c r="F86" s="38">
        <v>3</v>
      </c>
      <c r="G86" s="39" t="s">
        <v>746</v>
      </c>
      <c r="H86" s="38">
        <v>15</v>
      </c>
      <c r="I86" s="49">
        <v>5</v>
      </c>
      <c r="J86" s="40" t="s">
        <v>16</v>
      </c>
      <c r="K86" s="17" t="s">
        <v>13</v>
      </c>
      <c r="L86" s="17" t="s">
        <v>515</v>
      </c>
      <c r="M86" s="18" t="s">
        <v>445</v>
      </c>
    </row>
    <row r="87" spans="1:13" ht="25.5" hidden="1" x14ac:dyDescent="0.25">
      <c r="A87" s="59" t="s">
        <v>98</v>
      </c>
      <c r="B87" s="34">
        <v>10062</v>
      </c>
      <c r="C87" s="35" t="s">
        <v>454</v>
      </c>
      <c r="D87" s="36" t="s">
        <v>12</v>
      </c>
      <c r="E87" s="37" t="s">
        <v>530</v>
      </c>
      <c r="F87" s="38">
        <v>4</v>
      </c>
      <c r="G87" s="39" t="s">
        <v>34</v>
      </c>
      <c r="H87" s="38">
        <v>15</v>
      </c>
      <c r="I87" s="49">
        <v>5</v>
      </c>
      <c r="J87" s="40" t="s">
        <v>16</v>
      </c>
      <c r="K87" s="17" t="s">
        <v>13</v>
      </c>
      <c r="L87" s="17" t="s">
        <v>515</v>
      </c>
      <c r="M87" s="18" t="s">
        <v>445</v>
      </c>
    </row>
    <row r="88" spans="1:13" ht="51" hidden="1" x14ac:dyDescent="0.25">
      <c r="A88" s="59" t="s">
        <v>98</v>
      </c>
      <c r="B88" s="34">
        <v>10258</v>
      </c>
      <c r="C88" s="35" t="s">
        <v>458</v>
      </c>
      <c r="D88" s="36" t="s">
        <v>12</v>
      </c>
      <c r="E88" s="14" t="s">
        <v>653</v>
      </c>
      <c r="F88" s="38">
        <v>3</v>
      </c>
      <c r="G88" s="39" t="s">
        <v>746</v>
      </c>
      <c r="H88" s="38">
        <v>15</v>
      </c>
      <c r="I88" s="49">
        <v>5</v>
      </c>
      <c r="J88" s="40" t="s">
        <v>16</v>
      </c>
      <c r="K88" s="17" t="s">
        <v>13</v>
      </c>
      <c r="L88" s="17" t="s">
        <v>515</v>
      </c>
      <c r="M88" s="18" t="s">
        <v>445</v>
      </c>
    </row>
    <row r="89" spans="1:13" ht="51" hidden="1" x14ac:dyDescent="0.25">
      <c r="A89" s="59" t="s">
        <v>98</v>
      </c>
      <c r="B89" s="34">
        <v>10257</v>
      </c>
      <c r="C89" s="35" t="s">
        <v>529</v>
      </c>
      <c r="D89" s="36" t="s">
        <v>12</v>
      </c>
      <c r="E89" s="37" t="s">
        <v>74</v>
      </c>
      <c r="F89" s="38">
        <v>3</v>
      </c>
      <c r="G89" s="39" t="s">
        <v>741</v>
      </c>
      <c r="H89" s="38">
        <v>15</v>
      </c>
      <c r="I89" s="49">
        <v>5</v>
      </c>
      <c r="J89" s="40" t="s">
        <v>16</v>
      </c>
      <c r="K89" s="17" t="s">
        <v>13</v>
      </c>
      <c r="L89" s="17" t="s">
        <v>515</v>
      </c>
      <c r="M89" s="18" t="s">
        <v>445</v>
      </c>
    </row>
    <row r="90" spans="1:13" ht="38.25" hidden="1" x14ac:dyDescent="0.25">
      <c r="A90" s="14" t="s">
        <v>98</v>
      </c>
      <c r="B90" s="56">
        <v>10262</v>
      </c>
      <c r="C90" s="12" t="s">
        <v>452</v>
      </c>
      <c r="D90" s="43" t="s">
        <v>20</v>
      </c>
      <c r="E90" s="14" t="s">
        <v>461</v>
      </c>
      <c r="F90" s="13">
        <v>3</v>
      </c>
      <c r="G90" s="45" t="s">
        <v>747</v>
      </c>
      <c r="H90" s="44">
        <v>15</v>
      </c>
      <c r="I90" s="30">
        <v>5</v>
      </c>
      <c r="J90" s="13" t="s">
        <v>16</v>
      </c>
      <c r="K90" s="17" t="s">
        <v>13</v>
      </c>
      <c r="L90" s="17" t="s">
        <v>515</v>
      </c>
      <c r="M90" s="18" t="s">
        <v>445</v>
      </c>
    </row>
    <row r="91" spans="1:13" ht="25.5" hidden="1" x14ac:dyDescent="0.25">
      <c r="A91" s="59" t="s">
        <v>98</v>
      </c>
      <c r="B91" s="34">
        <v>10076</v>
      </c>
      <c r="C91" s="35" t="s">
        <v>99</v>
      </c>
      <c r="D91" s="36" t="s">
        <v>12</v>
      </c>
      <c r="E91" s="37" t="s">
        <v>100</v>
      </c>
      <c r="F91" s="38">
        <v>4</v>
      </c>
      <c r="G91" s="39" t="s">
        <v>34</v>
      </c>
      <c r="H91" s="38">
        <v>15</v>
      </c>
      <c r="I91" s="49">
        <v>5</v>
      </c>
      <c r="J91" s="40" t="s">
        <v>16</v>
      </c>
      <c r="K91" s="17" t="s">
        <v>13</v>
      </c>
      <c r="L91" s="17" t="s">
        <v>515</v>
      </c>
      <c r="M91" s="18" t="s">
        <v>445</v>
      </c>
    </row>
    <row r="92" spans="1:13" ht="51" hidden="1" x14ac:dyDescent="0.25">
      <c r="A92" s="59" t="s">
        <v>98</v>
      </c>
      <c r="B92" s="34">
        <v>10265</v>
      </c>
      <c r="C92" s="35" t="s">
        <v>462</v>
      </c>
      <c r="D92" s="36" t="s">
        <v>20</v>
      </c>
      <c r="E92" s="37" t="s">
        <v>96</v>
      </c>
      <c r="F92" s="38">
        <v>3</v>
      </c>
      <c r="G92" s="39" t="s">
        <v>746</v>
      </c>
      <c r="H92" s="38">
        <v>15</v>
      </c>
      <c r="I92" s="49">
        <v>5</v>
      </c>
      <c r="J92" s="40" t="s">
        <v>16</v>
      </c>
      <c r="K92" s="17" t="s">
        <v>13</v>
      </c>
      <c r="L92" s="17" t="s">
        <v>515</v>
      </c>
      <c r="M92" s="18" t="s">
        <v>445</v>
      </c>
    </row>
    <row r="93" spans="1:13" ht="51" hidden="1" x14ac:dyDescent="0.25">
      <c r="A93" s="59" t="s">
        <v>98</v>
      </c>
      <c r="B93" s="34">
        <v>10255</v>
      </c>
      <c r="C93" s="35" t="s">
        <v>457</v>
      </c>
      <c r="D93" s="36" t="s">
        <v>12</v>
      </c>
      <c r="E93" s="14" t="s">
        <v>655</v>
      </c>
      <c r="F93" s="38">
        <v>3</v>
      </c>
      <c r="G93" s="39" t="s">
        <v>746</v>
      </c>
      <c r="H93" s="38">
        <v>15</v>
      </c>
      <c r="I93" s="49">
        <v>5</v>
      </c>
      <c r="J93" s="40" t="s">
        <v>16</v>
      </c>
      <c r="K93" s="17" t="s">
        <v>13</v>
      </c>
      <c r="L93" s="17" t="s">
        <v>515</v>
      </c>
      <c r="M93" s="18" t="s">
        <v>445</v>
      </c>
    </row>
    <row r="94" spans="1:13" ht="25.5" hidden="1" x14ac:dyDescent="0.25">
      <c r="A94" s="59" t="s">
        <v>98</v>
      </c>
      <c r="B94" s="34">
        <v>6594</v>
      </c>
      <c r="C94" s="35" t="s">
        <v>460</v>
      </c>
      <c r="D94" s="36" t="s">
        <v>20</v>
      </c>
      <c r="E94" s="37" t="s">
        <v>83</v>
      </c>
      <c r="F94" s="38">
        <v>3</v>
      </c>
      <c r="G94" s="39" t="s">
        <v>34</v>
      </c>
      <c r="H94" s="38">
        <v>15</v>
      </c>
      <c r="I94" s="49">
        <v>5</v>
      </c>
      <c r="J94" s="40" t="s">
        <v>16</v>
      </c>
      <c r="K94" s="17" t="s">
        <v>13</v>
      </c>
      <c r="L94" s="17" t="s">
        <v>515</v>
      </c>
      <c r="M94" s="18" t="s">
        <v>445</v>
      </c>
    </row>
    <row r="95" spans="1:13" ht="51" hidden="1" x14ac:dyDescent="0.25">
      <c r="A95" s="59" t="s">
        <v>98</v>
      </c>
      <c r="B95" s="34">
        <v>10264</v>
      </c>
      <c r="C95" s="35" t="s">
        <v>456</v>
      </c>
      <c r="D95" s="36" t="s">
        <v>20</v>
      </c>
      <c r="E95" s="37" t="s">
        <v>89</v>
      </c>
      <c r="F95" s="38">
        <v>3</v>
      </c>
      <c r="G95" s="39" t="s">
        <v>746</v>
      </c>
      <c r="H95" s="38">
        <v>15</v>
      </c>
      <c r="I95" s="49">
        <v>5</v>
      </c>
      <c r="J95" s="40" t="s">
        <v>16</v>
      </c>
      <c r="K95" s="17" t="s">
        <v>13</v>
      </c>
      <c r="L95" s="17" t="s">
        <v>515</v>
      </c>
      <c r="M95" s="18" t="s">
        <v>445</v>
      </c>
    </row>
    <row r="96" spans="1:13" s="28" customFormat="1" ht="127.5" hidden="1" x14ac:dyDescent="0.25">
      <c r="A96" s="33" t="s">
        <v>477</v>
      </c>
      <c r="B96" s="57">
        <v>6446</v>
      </c>
      <c r="C96" s="12" t="s">
        <v>538</v>
      </c>
      <c r="D96" s="36" t="s">
        <v>12</v>
      </c>
      <c r="E96" s="37" t="s">
        <v>106</v>
      </c>
      <c r="F96" s="40">
        <v>3</v>
      </c>
      <c r="G96" s="16" t="s">
        <v>748</v>
      </c>
      <c r="H96" s="38">
        <v>5</v>
      </c>
      <c r="I96" s="49">
        <v>0</v>
      </c>
      <c r="J96" s="40" t="s">
        <v>16</v>
      </c>
      <c r="K96" s="17" t="s">
        <v>13</v>
      </c>
      <c r="L96" s="17" t="s">
        <v>515</v>
      </c>
      <c r="M96" s="18" t="s">
        <v>445</v>
      </c>
    </row>
    <row r="97" spans="1:13" ht="63.75" hidden="1" x14ac:dyDescent="0.25">
      <c r="A97" s="33" t="s">
        <v>477</v>
      </c>
      <c r="B97" s="57">
        <v>6321</v>
      </c>
      <c r="C97" s="35" t="s">
        <v>115</v>
      </c>
      <c r="D97" s="36" t="s">
        <v>20</v>
      </c>
      <c r="E97" s="37" t="s">
        <v>106</v>
      </c>
      <c r="F97" s="40">
        <v>3</v>
      </c>
      <c r="G97" s="45" t="s">
        <v>749</v>
      </c>
      <c r="H97" s="38">
        <v>5</v>
      </c>
      <c r="I97" s="49">
        <v>0</v>
      </c>
      <c r="J97" s="40" t="s">
        <v>16</v>
      </c>
      <c r="K97" s="17" t="s">
        <v>13</v>
      </c>
      <c r="L97" s="17" t="s">
        <v>515</v>
      </c>
      <c r="M97" s="18" t="s">
        <v>445</v>
      </c>
    </row>
    <row r="98" spans="1:13" ht="63.75" x14ac:dyDescent="0.25">
      <c r="A98" s="10" t="s">
        <v>477</v>
      </c>
      <c r="B98" s="56">
        <v>6469</v>
      </c>
      <c r="C98" s="12" t="s">
        <v>573</v>
      </c>
      <c r="D98" s="43" t="s">
        <v>12</v>
      </c>
      <c r="E98" s="14" t="s">
        <v>114</v>
      </c>
      <c r="F98" s="13">
        <v>3</v>
      </c>
      <c r="G98" s="45" t="s">
        <v>750</v>
      </c>
      <c r="H98" s="44">
        <v>15</v>
      </c>
      <c r="I98" s="30">
        <v>5</v>
      </c>
      <c r="J98" s="13" t="s">
        <v>40</v>
      </c>
      <c r="K98" s="31" t="s">
        <v>13</v>
      </c>
      <c r="L98" s="31" t="s">
        <v>515</v>
      </c>
      <c r="M98" s="32" t="s">
        <v>445</v>
      </c>
    </row>
    <row r="99" spans="1:13" s="28" customFormat="1" ht="63.75" hidden="1" x14ac:dyDescent="0.25">
      <c r="A99" s="33" t="s">
        <v>477</v>
      </c>
      <c r="B99" s="57">
        <v>6461</v>
      </c>
      <c r="C99" s="12" t="s">
        <v>111</v>
      </c>
      <c r="D99" s="36" t="s">
        <v>20</v>
      </c>
      <c r="E99" s="37" t="s">
        <v>107</v>
      </c>
      <c r="F99" s="40">
        <v>3</v>
      </c>
      <c r="G99" s="45" t="s">
        <v>750</v>
      </c>
      <c r="H99" s="38">
        <v>5</v>
      </c>
      <c r="I99" s="49">
        <v>0</v>
      </c>
      <c r="J99" s="40" t="s">
        <v>16</v>
      </c>
      <c r="K99" s="17" t="s">
        <v>13</v>
      </c>
      <c r="L99" s="17" t="s">
        <v>515</v>
      </c>
      <c r="M99" s="18" t="s">
        <v>445</v>
      </c>
    </row>
    <row r="100" spans="1:13" s="28" customFormat="1" ht="63.75" hidden="1" x14ac:dyDescent="0.25">
      <c r="A100" s="10" t="s">
        <v>477</v>
      </c>
      <c r="B100" s="50">
        <v>6467</v>
      </c>
      <c r="C100" s="12" t="s">
        <v>601</v>
      </c>
      <c r="D100" s="43" t="s">
        <v>12</v>
      </c>
      <c r="E100" s="14" t="s">
        <v>108</v>
      </c>
      <c r="F100" s="44">
        <v>3</v>
      </c>
      <c r="G100" s="45" t="s">
        <v>751</v>
      </c>
      <c r="H100" s="44">
        <v>15</v>
      </c>
      <c r="I100" s="30">
        <v>10</v>
      </c>
      <c r="J100" s="13" t="s">
        <v>16</v>
      </c>
      <c r="K100" s="31" t="s">
        <v>13</v>
      </c>
      <c r="L100" s="31" t="s">
        <v>515</v>
      </c>
      <c r="M100" s="32" t="s">
        <v>445</v>
      </c>
    </row>
    <row r="101" spans="1:13" s="28" customFormat="1" ht="38.25" x14ac:dyDescent="0.25">
      <c r="A101" s="10" t="s">
        <v>477</v>
      </c>
      <c r="B101" s="50">
        <v>6468</v>
      </c>
      <c r="C101" s="12" t="s">
        <v>602</v>
      </c>
      <c r="D101" s="43" t="s">
        <v>12</v>
      </c>
      <c r="E101" s="14" t="s">
        <v>108</v>
      </c>
      <c r="F101" s="44">
        <v>3</v>
      </c>
      <c r="G101" s="45" t="s">
        <v>752</v>
      </c>
      <c r="H101" s="44">
        <v>15</v>
      </c>
      <c r="I101" s="30">
        <v>15</v>
      </c>
      <c r="J101" s="13" t="s">
        <v>40</v>
      </c>
      <c r="K101" s="31" t="s">
        <v>13</v>
      </c>
      <c r="L101" s="31" t="s">
        <v>515</v>
      </c>
      <c r="M101" s="32" t="s">
        <v>445</v>
      </c>
    </row>
    <row r="102" spans="1:13" s="28" customFormat="1" ht="63.75" hidden="1" x14ac:dyDescent="0.25">
      <c r="A102" s="10" t="s">
        <v>477</v>
      </c>
      <c r="B102" s="56">
        <v>6471</v>
      </c>
      <c r="C102" s="12" t="s">
        <v>603</v>
      </c>
      <c r="D102" s="43" t="s">
        <v>12</v>
      </c>
      <c r="E102" s="14" t="s">
        <v>108</v>
      </c>
      <c r="F102" s="13">
        <v>3</v>
      </c>
      <c r="G102" s="45" t="s">
        <v>753</v>
      </c>
      <c r="H102" s="44">
        <v>15</v>
      </c>
      <c r="I102" s="30">
        <v>5</v>
      </c>
      <c r="J102" s="13" t="s">
        <v>16</v>
      </c>
      <c r="K102" s="31" t="s">
        <v>13</v>
      </c>
      <c r="L102" s="31" t="s">
        <v>515</v>
      </c>
      <c r="M102" s="32" t="s">
        <v>445</v>
      </c>
    </row>
    <row r="103" spans="1:13" s="28" customFormat="1" ht="51" hidden="1" x14ac:dyDescent="0.25">
      <c r="A103" s="33" t="s">
        <v>478</v>
      </c>
      <c r="B103" s="57">
        <v>7842</v>
      </c>
      <c r="C103" s="35" t="s">
        <v>120</v>
      </c>
      <c r="D103" s="36" t="s">
        <v>20</v>
      </c>
      <c r="E103" s="37" t="s">
        <v>117</v>
      </c>
      <c r="F103" s="40">
        <v>3</v>
      </c>
      <c r="G103" s="45" t="s">
        <v>754</v>
      </c>
      <c r="H103" s="38">
        <v>5</v>
      </c>
      <c r="I103" s="49">
        <v>0</v>
      </c>
      <c r="J103" s="40" t="s">
        <v>16</v>
      </c>
      <c r="K103" s="17" t="s">
        <v>13</v>
      </c>
      <c r="L103" s="17" t="s">
        <v>515</v>
      </c>
      <c r="M103" s="18" t="s">
        <v>445</v>
      </c>
    </row>
    <row r="104" spans="1:13" ht="63.75" hidden="1" x14ac:dyDescent="0.25">
      <c r="A104" s="10" t="s">
        <v>478</v>
      </c>
      <c r="B104" s="56">
        <v>7840</v>
      </c>
      <c r="C104" s="12" t="s">
        <v>116</v>
      </c>
      <c r="D104" s="43" t="s">
        <v>12</v>
      </c>
      <c r="E104" s="14" t="s">
        <v>117</v>
      </c>
      <c r="F104" s="13">
        <v>3</v>
      </c>
      <c r="G104" s="45" t="s">
        <v>755</v>
      </c>
      <c r="H104" s="44">
        <v>5</v>
      </c>
      <c r="I104" s="30">
        <v>0</v>
      </c>
      <c r="J104" s="13" t="s">
        <v>16</v>
      </c>
      <c r="K104" s="31" t="s">
        <v>13</v>
      </c>
      <c r="L104" s="31" t="s">
        <v>515</v>
      </c>
      <c r="M104" s="32" t="s">
        <v>445</v>
      </c>
    </row>
    <row r="105" spans="1:13" ht="76.5" hidden="1" x14ac:dyDescent="0.25">
      <c r="A105" s="33" t="s">
        <v>478</v>
      </c>
      <c r="B105" s="57">
        <v>7841</v>
      </c>
      <c r="C105" s="12" t="s">
        <v>118</v>
      </c>
      <c r="D105" s="36" t="s">
        <v>20</v>
      </c>
      <c r="E105" s="37" t="s">
        <v>117</v>
      </c>
      <c r="F105" s="40">
        <v>6</v>
      </c>
      <c r="G105" s="16" t="s">
        <v>756</v>
      </c>
      <c r="H105" s="38">
        <v>5</v>
      </c>
      <c r="I105" s="49">
        <v>0</v>
      </c>
      <c r="J105" s="40" t="s">
        <v>16</v>
      </c>
      <c r="K105" s="17" t="s">
        <v>13</v>
      </c>
      <c r="L105" s="17" t="s">
        <v>515</v>
      </c>
      <c r="M105" s="18" t="s">
        <v>445</v>
      </c>
    </row>
    <row r="106" spans="1:13" ht="76.5" hidden="1" x14ac:dyDescent="0.25">
      <c r="A106" s="33" t="s">
        <v>478</v>
      </c>
      <c r="B106" s="57">
        <v>8277</v>
      </c>
      <c r="C106" s="12" t="s">
        <v>119</v>
      </c>
      <c r="D106" s="36" t="s">
        <v>12</v>
      </c>
      <c r="E106" s="37" t="s">
        <v>117</v>
      </c>
      <c r="F106" s="40">
        <v>3</v>
      </c>
      <c r="G106" s="16" t="s">
        <v>757</v>
      </c>
      <c r="H106" s="38">
        <v>5</v>
      </c>
      <c r="I106" s="49">
        <v>0</v>
      </c>
      <c r="J106" s="40" t="s">
        <v>16</v>
      </c>
      <c r="K106" s="17" t="s">
        <v>13</v>
      </c>
      <c r="L106" s="17" t="s">
        <v>515</v>
      </c>
      <c r="M106" s="18" t="s">
        <v>445</v>
      </c>
    </row>
    <row r="107" spans="1:13" ht="38.25" hidden="1" x14ac:dyDescent="0.25">
      <c r="A107" s="37" t="s">
        <v>121</v>
      </c>
      <c r="B107" s="57">
        <v>5875</v>
      </c>
      <c r="C107" s="35" t="s">
        <v>141</v>
      </c>
      <c r="D107" s="36" t="s">
        <v>20</v>
      </c>
      <c r="E107" s="37" t="s">
        <v>142</v>
      </c>
      <c r="F107" s="38">
        <v>6</v>
      </c>
      <c r="G107" s="39" t="s">
        <v>758</v>
      </c>
      <c r="H107" s="38">
        <v>10</v>
      </c>
      <c r="I107" s="49">
        <v>3</v>
      </c>
      <c r="J107" s="40" t="s">
        <v>16</v>
      </c>
      <c r="K107" s="17" t="s">
        <v>13</v>
      </c>
      <c r="L107" s="17" t="s">
        <v>515</v>
      </c>
      <c r="M107" s="18" t="s">
        <v>445</v>
      </c>
    </row>
    <row r="108" spans="1:13" ht="25.5" x14ac:dyDescent="0.25">
      <c r="A108" s="37" t="s">
        <v>121</v>
      </c>
      <c r="B108" s="57">
        <v>5873</v>
      </c>
      <c r="C108" s="35" t="s">
        <v>149</v>
      </c>
      <c r="D108" s="36" t="s">
        <v>12</v>
      </c>
      <c r="E108" s="37" t="s">
        <v>142</v>
      </c>
      <c r="F108" s="38">
        <v>3</v>
      </c>
      <c r="G108" s="39" t="s">
        <v>110</v>
      </c>
      <c r="H108" s="38">
        <v>10</v>
      </c>
      <c r="I108" s="49">
        <v>3</v>
      </c>
      <c r="J108" s="40" t="s">
        <v>40</v>
      </c>
      <c r="K108" s="17" t="s">
        <v>13</v>
      </c>
      <c r="L108" s="17" t="s">
        <v>515</v>
      </c>
      <c r="M108" s="18" t="s">
        <v>445</v>
      </c>
    </row>
    <row r="109" spans="1:13" ht="38.25" hidden="1" x14ac:dyDescent="0.25">
      <c r="A109" s="37" t="s">
        <v>121</v>
      </c>
      <c r="B109" s="57">
        <v>5877</v>
      </c>
      <c r="C109" s="35" t="s">
        <v>122</v>
      </c>
      <c r="D109" s="36" t="s">
        <v>12</v>
      </c>
      <c r="E109" s="14" t="s">
        <v>485</v>
      </c>
      <c r="F109" s="38">
        <v>6</v>
      </c>
      <c r="G109" s="39" t="s">
        <v>110</v>
      </c>
      <c r="H109" s="38">
        <v>5</v>
      </c>
      <c r="I109" s="49">
        <v>3</v>
      </c>
      <c r="J109" s="40" t="s">
        <v>16</v>
      </c>
      <c r="K109" s="17" t="s">
        <v>13</v>
      </c>
      <c r="L109" s="17" t="s">
        <v>515</v>
      </c>
      <c r="M109" s="18" t="s">
        <v>445</v>
      </c>
    </row>
    <row r="110" spans="1:13" ht="25.5" hidden="1" x14ac:dyDescent="0.25">
      <c r="A110" s="37" t="s">
        <v>121</v>
      </c>
      <c r="B110" s="57">
        <v>5888</v>
      </c>
      <c r="C110" s="35" t="s">
        <v>143</v>
      </c>
      <c r="D110" s="36" t="s">
        <v>20</v>
      </c>
      <c r="E110" s="37" t="s">
        <v>144</v>
      </c>
      <c r="F110" s="40">
        <v>6</v>
      </c>
      <c r="G110" s="39" t="s">
        <v>110</v>
      </c>
      <c r="H110" s="38">
        <v>15</v>
      </c>
      <c r="I110" s="49">
        <v>5</v>
      </c>
      <c r="J110" s="40" t="s">
        <v>16</v>
      </c>
      <c r="K110" s="17" t="s">
        <v>13</v>
      </c>
      <c r="L110" s="17" t="s">
        <v>515</v>
      </c>
      <c r="M110" s="18" t="s">
        <v>445</v>
      </c>
    </row>
    <row r="111" spans="1:13" ht="25.5" hidden="1" x14ac:dyDescent="0.25">
      <c r="A111" s="37" t="s">
        <v>121</v>
      </c>
      <c r="B111" s="57">
        <v>5889</v>
      </c>
      <c r="C111" s="35" t="s">
        <v>133</v>
      </c>
      <c r="D111" s="36" t="s">
        <v>12</v>
      </c>
      <c r="E111" s="14" t="s">
        <v>574</v>
      </c>
      <c r="F111" s="38">
        <v>6</v>
      </c>
      <c r="G111" s="39" t="s">
        <v>110</v>
      </c>
      <c r="H111" s="38">
        <v>15</v>
      </c>
      <c r="I111" s="49">
        <v>3</v>
      </c>
      <c r="J111" s="40" t="s">
        <v>16</v>
      </c>
      <c r="K111" s="17" t="s">
        <v>13</v>
      </c>
      <c r="L111" s="17" t="s">
        <v>515</v>
      </c>
      <c r="M111" s="18" t="s">
        <v>445</v>
      </c>
    </row>
    <row r="112" spans="1:13" ht="25.5" hidden="1" x14ac:dyDescent="0.25">
      <c r="A112" s="37" t="s">
        <v>121</v>
      </c>
      <c r="B112" s="57">
        <v>5890</v>
      </c>
      <c r="C112" s="35" t="s">
        <v>151</v>
      </c>
      <c r="D112" s="36" t="s">
        <v>20</v>
      </c>
      <c r="E112" s="37" t="s">
        <v>152</v>
      </c>
      <c r="F112" s="38">
        <v>6</v>
      </c>
      <c r="G112" s="39" t="s">
        <v>110</v>
      </c>
      <c r="H112" s="38">
        <v>10</v>
      </c>
      <c r="I112" s="49">
        <v>3</v>
      </c>
      <c r="J112" s="40" t="s">
        <v>16</v>
      </c>
      <c r="K112" s="17" t="s">
        <v>13</v>
      </c>
      <c r="L112" s="17" t="s">
        <v>515</v>
      </c>
      <c r="M112" s="18" t="s">
        <v>445</v>
      </c>
    </row>
    <row r="113" spans="1:13" ht="25.5" hidden="1" x14ac:dyDescent="0.25">
      <c r="A113" s="37" t="s">
        <v>121</v>
      </c>
      <c r="B113" s="57">
        <v>5891</v>
      </c>
      <c r="C113" s="35" t="s">
        <v>130</v>
      </c>
      <c r="D113" s="36" t="s">
        <v>20</v>
      </c>
      <c r="E113" s="37" t="s">
        <v>131</v>
      </c>
      <c r="F113" s="38">
        <v>6</v>
      </c>
      <c r="G113" s="39" t="s">
        <v>110</v>
      </c>
      <c r="H113" s="38">
        <v>10</v>
      </c>
      <c r="I113" s="49">
        <v>3</v>
      </c>
      <c r="J113" s="40" t="s">
        <v>16</v>
      </c>
      <c r="K113" s="17" t="s">
        <v>13</v>
      </c>
      <c r="L113" s="17" t="s">
        <v>515</v>
      </c>
      <c r="M113" s="18" t="s">
        <v>445</v>
      </c>
    </row>
    <row r="114" spans="1:13" ht="25.5" x14ac:dyDescent="0.25">
      <c r="A114" s="37" t="s">
        <v>121</v>
      </c>
      <c r="B114" s="57">
        <v>8189</v>
      </c>
      <c r="C114" s="35" t="s">
        <v>123</v>
      </c>
      <c r="D114" s="36" t="s">
        <v>12</v>
      </c>
      <c r="E114" s="37" t="s">
        <v>124</v>
      </c>
      <c r="F114" s="38">
        <v>6</v>
      </c>
      <c r="G114" s="71" t="s">
        <v>665</v>
      </c>
      <c r="H114" s="38">
        <v>10</v>
      </c>
      <c r="I114" s="49">
        <v>3</v>
      </c>
      <c r="J114" s="40" t="s">
        <v>40</v>
      </c>
      <c r="K114" s="17" t="s">
        <v>13</v>
      </c>
      <c r="L114" s="17" t="s">
        <v>515</v>
      </c>
      <c r="M114" s="18" t="s">
        <v>445</v>
      </c>
    </row>
    <row r="115" spans="1:13" s="28" customFormat="1" ht="25.5" hidden="1" x14ac:dyDescent="0.25">
      <c r="A115" s="14" t="s">
        <v>121</v>
      </c>
      <c r="B115" s="56">
        <v>5884</v>
      </c>
      <c r="C115" s="12" t="s">
        <v>620</v>
      </c>
      <c r="D115" s="43" t="s">
        <v>12</v>
      </c>
      <c r="E115" s="14" t="s">
        <v>575</v>
      </c>
      <c r="F115" s="44">
        <v>6</v>
      </c>
      <c r="G115" s="29" t="s">
        <v>110</v>
      </c>
      <c r="H115" s="44">
        <v>10</v>
      </c>
      <c r="I115" s="30">
        <v>5</v>
      </c>
      <c r="J115" s="13" t="s">
        <v>16</v>
      </c>
      <c r="K115" s="31" t="s">
        <v>13</v>
      </c>
      <c r="L115" s="31" t="s">
        <v>515</v>
      </c>
      <c r="M115" s="32" t="s">
        <v>445</v>
      </c>
    </row>
    <row r="116" spans="1:13" ht="25.5" hidden="1" x14ac:dyDescent="0.25">
      <c r="A116" s="37" t="s">
        <v>121</v>
      </c>
      <c r="B116" s="57">
        <v>5880</v>
      </c>
      <c r="C116" s="35" t="s">
        <v>125</v>
      </c>
      <c r="D116" s="36" t="s">
        <v>20</v>
      </c>
      <c r="E116" s="37" t="s">
        <v>126</v>
      </c>
      <c r="F116" s="40">
        <v>6</v>
      </c>
      <c r="G116" s="71" t="s">
        <v>666</v>
      </c>
      <c r="H116" s="38">
        <v>7</v>
      </c>
      <c r="I116" s="49">
        <v>3</v>
      </c>
      <c r="J116" s="40" t="s">
        <v>16</v>
      </c>
      <c r="K116" s="17" t="s">
        <v>13</v>
      </c>
      <c r="L116" s="17" t="s">
        <v>515</v>
      </c>
      <c r="M116" s="18" t="s">
        <v>445</v>
      </c>
    </row>
    <row r="117" spans="1:13" ht="25.5" hidden="1" x14ac:dyDescent="0.25">
      <c r="A117" s="37" t="s">
        <v>121</v>
      </c>
      <c r="B117" s="57">
        <v>5881</v>
      </c>
      <c r="C117" s="35" t="s">
        <v>150</v>
      </c>
      <c r="D117" s="36" t="s">
        <v>12</v>
      </c>
      <c r="E117" s="37" t="s">
        <v>126</v>
      </c>
      <c r="F117" s="38">
        <v>6</v>
      </c>
      <c r="G117" s="39" t="s">
        <v>759</v>
      </c>
      <c r="H117" s="38">
        <v>7</v>
      </c>
      <c r="I117" s="49">
        <v>3</v>
      </c>
      <c r="J117" s="40" t="s">
        <v>16</v>
      </c>
      <c r="K117" s="17" t="s">
        <v>13</v>
      </c>
      <c r="L117" s="17" t="s">
        <v>515</v>
      </c>
      <c r="M117" s="18" t="s">
        <v>445</v>
      </c>
    </row>
    <row r="118" spans="1:13" s="28" customFormat="1" ht="25.5" hidden="1" x14ac:dyDescent="0.25">
      <c r="A118" s="14" t="s">
        <v>121</v>
      </c>
      <c r="B118" s="56">
        <v>5886</v>
      </c>
      <c r="C118" s="12" t="s">
        <v>128</v>
      </c>
      <c r="D118" s="43" t="s">
        <v>20</v>
      </c>
      <c r="E118" s="14" t="s">
        <v>129</v>
      </c>
      <c r="F118" s="13">
        <v>6</v>
      </c>
      <c r="G118" s="45" t="s">
        <v>110</v>
      </c>
      <c r="H118" s="44">
        <v>15</v>
      </c>
      <c r="I118" s="30">
        <v>3</v>
      </c>
      <c r="J118" s="13" t="s">
        <v>16</v>
      </c>
      <c r="K118" s="31" t="s">
        <v>13</v>
      </c>
      <c r="L118" s="31" t="s">
        <v>515</v>
      </c>
      <c r="M118" s="32" t="s">
        <v>445</v>
      </c>
    </row>
    <row r="119" spans="1:13" s="28" customFormat="1" ht="25.5" hidden="1" x14ac:dyDescent="0.25">
      <c r="A119" s="14" t="s">
        <v>153</v>
      </c>
      <c r="B119" s="13">
        <v>9693</v>
      </c>
      <c r="C119" s="12" t="s">
        <v>621</v>
      </c>
      <c r="D119" s="15" t="s">
        <v>20</v>
      </c>
      <c r="E119" s="14" t="s">
        <v>622</v>
      </c>
      <c r="F119" s="15">
        <v>4</v>
      </c>
      <c r="G119" s="45" t="s">
        <v>110</v>
      </c>
      <c r="H119" s="30">
        <v>10</v>
      </c>
      <c r="I119" s="30">
        <v>5</v>
      </c>
      <c r="J119" s="13" t="s">
        <v>16</v>
      </c>
      <c r="K119" s="31" t="s">
        <v>13</v>
      </c>
      <c r="L119" s="31" t="s">
        <v>515</v>
      </c>
      <c r="M119" s="32" t="s">
        <v>445</v>
      </c>
    </row>
    <row r="120" spans="1:13" ht="38.25" hidden="1" x14ac:dyDescent="0.25">
      <c r="A120" s="37" t="s">
        <v>121</v>
      </c>
      <c r="B120" s="57">
        <v>5887</v>
      </c>
      <c r="C120" s="35" t="s">
        <v>132</v>
      </c>
      <c r="D120" s="43" t="s">
        <v>12</v>
      </c>
      <c r="E120" s="37" t="s">
        <v>129</v>
      </c>
      <c r="F120" s="38">
        <v>6</v>
      </c>
      <c r="G120" s="39" t="s">
        <v>110</v>
      </c>
      <c r="H120" s="38">
        <v>10</v>
      </c>
      <c r="I120" s="49">
        <v>3</v>
      </c>
      <c r="J120" s="40" t="s">
        <v>16</v>
      </c>
      <c r="K120" s="17" t="s">
        <v>13</v>
      </c>
      <c r="L120" s="17" t="s">
        <v>515</v>
      </c>
      <c r="M120" s="18" t="s">
        <v>445</v>
      </c>
    </row>
    <row r="121" spans="1:13" ht="25.5" hidden="1" x14ac:dyDescent="0.25">
      <c r="A121" s="37" t="s">
        <v>121</v>
      </c>
      <c r="B121" s="57">
        <v>5876</v>
      </c>
      <c r="C121" s="35" t="s">
        <v>507</v>
      </c>
      <c r="D121" s="36" t="s">
        <v>12</v>
      </c>
      <c r="E121" s="37" t="s">
        <v>156</v>
      </c>
      <c r="F121" s="38">
        <v>6</v>
      </c>
      <c r="G121" s="39" t="s">
        <v>508</v>
      </c>
      <c r="H121" s="44">
        <v>15</v>
      </c>
      <c r="I121" s="49">
        <v>3</v>
      </c>
      <c r="J121" s="40" t="s">
        <v>16</v>
      </c>
      <c r="K121" s="17" t="s">
        <v>13</v>
      </c>
      <c r="L121" s="17" t="s">
        <v>515</v>
      </c>
      <c r="M121" s="72" t="s">
        <v>445</v>
      </c>
    </row>
    <row r="122" spans="1:13" ht="38.25" hidden="1" x14ac:dyDescent="0.25">
      <c r="A122" s="37" t="s">
        <v>121</v>
      </c>
      <c r="B122" s="57">
        <v>9274</v>
      </c>
      <c r="C122" s="35" t="s">
        <v>145</v>
      </c>
      <c r="D122" s="36" t="s">
        <v>12</v>
      </c>
      <c r="E122" s="37" t="s">
        <v>146</v>
      </c>
      <c r="F122" s="38">
        <v>6</v>
      </c>
      <c r="G122" s="39" t="s">
        <v>760</v>
      </c>
      <c r="H122" s="44">
        <v>3</v>
      </c>
      <c r="I122" s="49">
        <v>3</v>
      </c>
      <c r="J122" s="40" t="s">
        <v>16</v>
      </c>
      <c r="K122" s="17" t="s">
        <v>13</v>
      </c>
      <c r="L122" s="17" t="s">
        <v>515</v>
      </c>
      <c r="M122" s="18" t="s">
        <v>445</v>
      </c>
    </row>
    <row r="123" spans="1:13" ht="38.25" hidden="1" x14ac:dyDescent="0.25">
      <c r="A123" s="37" t="s">
        <v>121</v>
      </c>
      <c r="B123" s="57">
        <v>5892</v>
      </c>
      <c r="C123" s="35" t="s">
        <v>139</v>
      </c>
      <c r="D123" s="36" t="s">
        <v>20</v>
      </c>
      <c r="E123" s="37" t="s">
        <v>140</v>
      </c>
      <c r="F123" s="38">
        <v>6</v>
      </c>
      <c r="G123" s="73" t="s">
        <v>761</v>
      </c>
      <c r="H123" s="44">
        <v>3</v>
      </c>
      <c r="I123" s="49">
        <v>3</v>
      </c>
      <c r="J123" s="40" t="s">
        <v>16</v>
      </c>
      <c r="K123" s="17" t="s">
        <v>13</v>
      </c>
      <c r="L123" s="17" t="s">
        <v>515</v>
      </c>
      <c r="M123" s="18" t="s">
        <v>445</v>
      </c>
    </row>
    <row r="124" spans="1:13" s="28" customFormat="1" ht="25.5" hidden="1" x14ac:dyDescent="0.25">
      <c r="A124" s="37" t="s">
        <v>121</v>
      </c>
      <c r="B124" s="57">
        <v>5893</v>
      </c>
      <c r="C124" s="35" t="s">
        <v>137</v>
      </c>
      <c r="D124" s="36" t="s">
        <v>12</v>
      </c>
      <c r="E124" s="37" t="s">
        <v>138</v>
      </c>
      <c r="F124" s="38">
        <v>6</v>
      </c>
      <c r="G124" s="73" t="s">
        <v>762</v>
      </c>
      <c r="H124" s="44">
        <v>3</v>
      </c>
      <c r="I124" s="49">
        <v>3</v>
      </c>
      <c r="J124" s="40" t="s">
        <v>16</v>
      </c>
      <c r="K124" s="17" t="s">
        <v>13</v>
      </c>
      <c r="L124" s="17" t="s">
        <v>515</v>
      </c>
      <c r="M124" s="18" t="s">
        <v>445</v>
      </c>
    </row>
    <row r="125" spans="1:13" ht="25.5" hidden="1" x14ac:dyDescent="0.25">
      <c r="A125" s="37" t="s">
        <v>121</v>
      </c>
      <c r="B125" s="57">
        <v>5872</v>
      </c>
      <c r="C125" s="35" t="s">
        <v>135</v>
      </c>
      <c r="D125" s="36" t="s">
        <v>12</v>
      </c>
      <c r="E125" s="37" t="s">
        <v>136</v>
      </c>
      <c r="F125" s="38">
        <v>3</v>
      </c>
      <c r="G125" s="39" t="s">
        <v>110</v>
      </c>
      <c r="H125" s="44">
        <v>3</v>
      </c>
      <c r="I125" s="49">
        <v>3</v>
      </c>
      <c r="J125" s="40" t="s">
        <v>16</v>
      </c>
      <c r="K125" s="17" t="s">
        <v>13</v>
      </c>
      <c r="L125" s="17" t="s">
        <v>515</v>
      </c>
      <c r="M125" s="18" t="s">
        <v>445</v>
      </c>
    </row>
    <row r="126" spans="1:13" ht="25.5" hidden="1" x14ac:dyDescent="0.25">
      <c r="A126" s="37" t="s">
        <v>121</v>
      </c>
      <c r="B126" s="57">
        <v>5874</v>
      </c>
      <c r="C126" s="35" t="s">
        <v>147</v>
      </c>
      <c r="D126" s="36" t="s">
        <v>20</v>
      </c>
      <c r="E126" s="37" t="s">
        <v>148</v>
      </c>
      <c r="F126" s="38">
        <v>6</v>
      </c>
      <c r="G126" s="39" t="s">
        <v>667</v>
      </c>
      <c r="H126" s="38">
        <v>10</v>
      </c>
      <c r="I126" s="49">
        <v>3</v>
      </c>
      <c r="J126" s="40" t="s">
        <v>16</v>
      </c>
      <c r="K126" s="17" t="s">
        <v>13</v>
      </c>
      <c r="L126" s="17" t="s">
        <v>515</v>
      </c>
      <c r="M126" s="18" t="s">
        <v>445</v>
      </c>
    </row>
    <row r="127" spans="1:13" ht="25.5" hidden="1" x14ac:dyDescent="0.25">
      <c r="A127" s="37" t="s">
        <v>121</v>
      </c>
      <c r="B127" s="57">
        <v>10451</v>
      </c>
      <c r="C127" s="35" t="s">
        <v>127</v>
      </c>
      <c r="D127" s="36" t="s">
        <v>20</v>
      </c>
      <c r="E127" s="14" t="s">
        <v>486</v>
      </c>
      <c r="F127" s="38">
        <v>6</v>
      </c>
      <c r="G127" s="39" t="s">
        <v>665</v>
      </c>
      <c r="H127" s="38">
        <v>10</v>
      </c>
      <c r="I127" s="49">
        <v>5</v>
      </c>
      <c r="J127" s="40" t="s">
        <v>16</v>
      </c>
      <c r="K127" s="17" t="s">
        <v>13</v>
      </c>
      <c r="L127" s="17" t="s">
        <v>515</v>
      </c>
      <c r="M127" s="18" t="s">
        <v>445</v>
      </c>
    </row>
    <row r="128" spans="1:13" s="28" customFormat="1" ht="25.5" hidden="1" x14ac:dyDescent="0.25">
      <c r="A128" s="37" t="s">
        <v>153</v>
      </c>
      <c r="B128" s="57">
        <v>9692</v>
      </c>
      <c r="C128" s="35" t="s">
        <v>155</v>
      </c>
      <c r="D128" s="36" t="s">
        <v>12</v>
      </c>
      <c r="E128" s="37" t="s">
        <v>134</v>
      </c>
      <c r="F128" s="40">
        <v>4</v>
      </c>
      <c r="G128" s="39" t="s">
        <v>110</v>
      </c>
      <c r="H128" s="38">
        <v>10</v>
      </c>
      <c r="I128" s="49">
        <v>3</v>
      </c>
      <c r="J128" s="40" t="s">
        <v>16</v>
      </c>
      <c r="K128" s="17" t="s">
        <v>13</v>
      </c>
      <c r="L128" s="17" t="s">
        <v>515</v>
      </c>
      <c r="M128" s="18" t="s">
        <v>445</v>
      </c>
    </row>
    <row r="129" spans="1:13" ht="25.5" hidden="1" x14ac:dyDescent="0.25">
      <c r="A129" s="14" t="s">
        <v>153</v>
      </c>
      <c r="B129" s="56">
        <v>9833</v>
      </c>
      <c r="C129" s="12" t="s">
        <v>576</v>
      </c>
      <c r="D129" s="43" t="s">
        <v>20</v>
      </c>
      <c r="E129" s="14" t="s">
        <v>156</v>
      </c>
      <c r="F129" s="13">
        <v>4</v>
      </c>
      <c r="G129" s="45" t="s">
        <v>110</v>
      </c>
      <c r="H129" s="44">
        <v>20</v>
      </c>
      <c r="I129" s="30">
        <v>5</v>
      </c>
      <c r="J129" s="13" t="s">
        <v>16</v>
      </c>
      <c r="K129" s="31" t="s">
        <v>13</v>
      </c>
      <c r="L129" s="31" t="s">
        <v>515</v>
      </c>
      <c r="M129" s="32" t="s">
        <v>445</v>
      </c>
    </row>
    <row r="130" spans="1:13" ht="25.5" hidden="1" x14ac:dyDescent="0.25">
      <c r="A130" s="37" t="s">
        <v>153</v>
      </c>
      <c r="B130" s="57">
        <v>9694</v>
      </c>
      <c r="C130" s="35" t="s">
        <v>157</v>
      </c>
      <c r="D130" s="36" t="s">
        <v>12</v>
      </c>
      <c r="E130" s="37" t="s">
        <v>154</v>
      </c>
      <c r="F130" s="40">
        <v>4</v>
      </c>
      <c r="G130" s="39" t="s">
        <v>110</v>
      </c>
      <c r="H130" s="38">
        <v>5</v>
      </c>
      <c r="I130" s="49">
        <v>5</v>
      </c>
      <c r="J130" s="40" t="s">
        <v>16</v>
      </c>
      <c r="K130" s="17" t="s">
        <v>13</v>
      </c>
      <c r="L130" s="17" t="s">
        <v>515</v>
      </c>
      <c r="M130" s="18" t="s">
        <v>445</v>
      </c>
    </row>
    <row r="131" spans="1:13" ht="38.25" hidden="1" x14ac:dyDescent="0.25">
      <c r="A131" s="37" t="s">
        <v>158</v>
      </c>
      <c r="B131" s="57">
        <v>9677</v>
      </c>
      <c r="C131" s="35" t="s">
        <v>630</v>
      </c>
      <c r="D131" s="36" t="s">
        <v>12</v>
      </c>
      <c r="E131" s="37" t="s">
        <v>161</v>
      </c>
      <c r="F131" s="40">
        <v>3</v>
      </c>
      <c r="G131" s="39" t="s">
        <v>763</v>
      </c>
      <c r="H131" s="38">
        <v>10</v>
      </c>
      <c r="I131" s="49">
        <v>5</v>
      </c>
      <c r="J131" s="40" t="s">
        <v>16</v>
      </c>
      <c r="K131" s="17" t="s">
        <v>13</v>
      </c>
      <c r="L131" s="17" t="s">
        <v>515</v>
      </c>
      <c r="M131" s="37" t="s">
        <v>445</v>
      </c>
    </row>
    <row r="132" spans="1:13" ht="38.25" hidden="1" x14ac:dyDescent="0.25">
      <c r="A132" s="37" t="s">
        <v>158</v>
      </c>
      <c r="B132" s="57">
        <v>9678</v>
      </c>
      <c r="C132" s="35" t="s">
        <v>631</v>
      </c>
      <c r="D132" s="36" t="s">
        <v>20</v>
      </c>
      <c r="E132" s="37" t="s">
        <v>161</v>
      </c>
      <c r="F132" s="40">
        <v>3</v>
      </c>
      <c r="G132" s="39" t="s">
        <v>763</v>
      </c>
      <c r="H132" s="38">
        <v>10</v>
      </c>
      <c r="I132" s="49">
        <v>5</v>
      </c>
      <c r="J132" s="40" t="s">
        <v>16</v>
      </c>
      <c r="K132" s="17" t="s">
        <v>13</v>
      </c>
      <c r="L132" s="17" t="s">
        <v>515</v>
      </c>
      <c r="M132" s="37" t="s">
        <v>445</v>
      </c>
    </row>
    <row r="133" spans="1:13" ht="51" hidden="1" x14ac:dyDescent="0.25">
      <c r="A133" s="37" t="s">
        <v>158</v>
      </c>
      <c r="B133" s="74">
        <v>9664</v>
      </c>
      <c r="C133" s="35" t="s">
        <v>549</v>
      </c>
      <c r="D133" s="40" t="s">
        <v>12</v>
      </c>
      <c r="E133" s="37" t="s">
        <v>166</v>
      </c>
      <c r="F133" s="75">
        <v>3</v>
      </c>
      <c r="G133" s="39" t="s">
        <v>764</v>
      </c>
      <c r="H133" s="49">
        <v>5</v>
      </c>
      <c r="I133" s="40">
        <v>0</v>
      </c>
      <c r="J133" s="40" t="s">
        <v>16</v>
      </c>
      <c r="K133" s="17" t="s">
        <v>13</v>
      </c>
      <c r="L133" s="17" t="s">
        <v>515</v>
      </c>
      <c r="M133" s="37" t="s">
        <v>445</v>
      </c>
    </row>
    <row r="134" spans="1:13" ht="25.5" hidden="1" x14ac:dyDescent="0.25">
      <c r="A134" s="37" t="s">
        <v>158</v>
      </c>
      <c r="B134" s="74">
        <v>8229</v>
      </c>
      <c r="C134" s="35" t="s">
        <v>550</v>
      </c>
      <c r="D134" s="40" t="s">
        <v>20</v>
      </c>
      <c r="E134" s="37" t="s">
        <v>160</v>
      </c>
      <c r="F134" s="75">
        <v>3</v>
      </c>
      <c r="G134" s="39" t="s">
        <v>764</v>
      </c>
      <c r="H134" s="49">
        <v>5</v>
      </c>
      <c r="I134" s="40">
        <v>0</v>
      </c>
      <c r="J134" s="40" t="s">
        <v>16</v>
      </c>
      <c r="K134" s="17" t="s">
        <v>13</v>
      </c>
      <c r="L134" s="17" t="s">
        <v>515</v>
      </c>
      <c r="M134" s="37" t="s">
        <v>445</v>
      </c>
    </row>
    <row r="135" spans="1:13" ht="38.25" hidden="1" x14ac:dyDescent="0.25">
      <c r="A135" s="37" t="s">
        <v>158</v>
      </c>
      <c r="B135" s="57">
        <v>9679</v>
      </c>
      <c r="C135" s="35" t="s">
        <v>632</v>
      </c>
      <c r="D135" s="36" t="s">
        <v>12</v>
      </c>
      <c r="E135" s="37" t="s">
        <v>165</v>
      </c>
      <c r="F135" s="40">
        <v>3</v>
      </c>
      <c r="G135" s="39" t="s">
        <v>765</v>
      </c>
      <c r="H135" s="38">
        <v>10</v>
      </c>
      <c r="I135" s="49">
        <v>5</v>
      </c>
      <c r="J135" s="40" t="s">
        <v>16</v>
      </c>
      <c r="K135" s="17" t="s">
        <v>13</v>
      </c>
      <c r="L135" s="17" t="s">
        <v>515</v>
      </c>
      <c r="M135" s="37" t="s">
        <v>445</v>
      </c>
    </row>
    <row r="136" spans="1:13" ht="38.25" hidden="1" x14ac:dyDescent="0.25">
      <c r="A136" s="37" t="s">
        <v>158</v>
      </c>
      <c r="B136" s="57">
        <v>9680</v>
      </c>
      <c r="C136" s="35" t="s">
        <v>633</v>
      </c>
      <c r="D136" s="36" t="s">
        <v>20</v>
      </c>
      <c r="E136" s="37" t="s">
        <v>165</v>
      </c>
      <c r="F136" s="40">
        <v>3</v>
      </c>
      <c r="G136" s="39" t="s">
        <v>765</v>
      </c>
      <c r="H136" s="38">
        <v>10</v>
      </c>
      <c r="I136" s="49">
        <v>5</v>
      </c>
      <c r="J136" s="40" t="s">
        <v>16</v>
      </c>
      <c r="K136" s="17" t="s">
        <v>13</v>
      </c>
      <c r="L136" s="17" t="s">
        <v>515</v>
      </c>
      <c r="M136" s="37" t="s">
        <v>445</v>
      </c>
    </row>
    <row r="137" spans="1:13" ht="25.5" hidden="1" x14ac:dyDescent="0.25">
      <c r="A137" s="37" t="s">
        <v>158</v>
      </c>
      <c r="B137" s="74">
        <v>7760</v>
      </c>
      <c r="C137" s="35" t="s">
        <v>552</v>
      </c>
      <c r="D137" s="40" t="s">
        <v>20</v>
      </c>
      <c r="E137" s="37" t="s">
        <v>163</v>
      </c>
      <c r="F137" s="75">
        <v>3</v>
      </c>
      <c r="G137" s="39" t="s">
        <v>764</v>
      </c>
      <c r="H137" s="49">
        <v>5</v>
      </c>
      <c r="I137" s="40">
        <v>0</v>
      </c>
      <c r="J137" s="40" t="s">
        <v>16</v>
      </c>
      <c r="K137" s="17" t="s">
        <v>13</v>
      </c>
      <c r="L137" s="17" t="s">
        <v>515</v>
      </c>
      <c r="M137" s="37" t="s">
        <v>445</v>
      </c>
    </row>
    <row r="138" spans="1:13" ht="25.5" hidden="1" x14ac:dyDescent="0.25">
      <c r="A138" s="37" t="s">
        <v>158</v>
      </c>
      <c r="B138" s="74">
        <v>9671</v>
      </c>
      <c r="C138" s="35" t="s">
        <v>553</v>
      </c>
      <c r="D138" s="40" t="s">
        <v>20</v>
      </c>
      <c r="E138" s="37" t="s">
        <v>164</v>
      </c>
      <c r="F138" s="75">
        <v>3</v>
      </c>
      <c r="G138" s="39" t="s">
        <v>764</v>
      </c>
      <c r="H138" s="49">
        <v>5</v>
      </c>
      <c r="I138" s="40">
        <v>0</v>
      </c>
      <c r="J138" s="40" t="s">
        <v>16</v>
      </c>
      <c r="K138" s="17" t="s">
        <v>13</v>
      </c>
      <c r="L138" s="17" t="s">
        <v>515</v>
      </c>
      <c r="M138" s="37" t="s">
        <v>445</v>
      </c>
    </row>
    <row r="139" spans="1:13" ht="38.25" hidden="1" x14ac:dyDescent="0.25">
      <c r="A139" s="37" t="s">
        <v>167</v>
      </c>
      <c r="B139" s="57">
        <v>9558</v>
      </c>
      <c r="C139" s="35" t="s">
        <v>168</v>
      </c>
      <c r="D139" s="36" t="s">
        <v>20</v>
      </c>
      <c r="E139" s="37" t="s">
        <v>161</v>
      </c>
      <c r="F139" s="75">
        <v>3</v>
      </c>
      <c r="G139" s="39" t="s">
        <v>110</v>
      </c>
      <c r="H139" s="38">
        <v>10</v>
      </c>
      <c r="I139" s="38">
        <v>5</v>
      </c>
      <c r="J139" s="40" t="s">
        <v>16</v>
      </c>
      <c r="K139" s="17" t="s">
        <v>13</v>
      </c>
      <c r="L139" s="17" t="s">
        <v>515</v>
      </c>
      <c r="M139" s="37" t="s">
        <v>445</v>
      </c>
    </row>
    <row r="140" spans="1:13" ht="51" hidden="1" x14ac:dyDescent="0.25">
      <c r="A140" s="37" t="s">
        <v>167</v>
      </c>
      <c r="B140" s="57">
        <v>9643</v>
      </c>
      <c r="C140" s="12" t="s">
        <v>169</v>
      </c>
      <c r="D140" s="13" t="s">
        <v>12</v>
      </c>
      <c r="E140" s="14" t="s">
        <v>161</v>
      </c>
      <c r="F140" s="15">
        <v>4</v>
      </c>
      <c r="G140" s="45" t="s">
        <v>766</v>
      </c>
      <c r="H140" s="30">
        <v>10</v>
      </c>
      <c r="I140" s="30">
        <v>5</v>
      </c>
      <c r="J140" s="40" t="s">
        <v>16</v>
      </c>
      <c r="K140" s="17" t="s">
        <v>13</v>
      </c>
      <c r="L140" s="17" t="s">
        <v>515</v>
      </c>
      <c r="M140" s="37" t="s">
        <v>445</v>
      </c>
    </row>
    <row r="141" spans="1:13" ht="38.25" hidden="1" x14ac:dyDescent="0.25">
      <c r="A141" s="37" t="s">
        <v>167</v>
      </c>
      <c r="B141" s="56">
        <v>9644</v>
      </c>
      <c r="C141" s="12" t="s">
        <v>170</v>
      </c>
      <c r="D141" s="13" t="s">
        <v>20</v>
      </c>
      <c r="E141" s="14" t="s">
        <v>161</v>
      </c>
      <c r="F141" s="15">
        <v>5</v>
      </c>
      <c r="G141" s="16" t="s">
        <v>767</v>
      </c>
      <c r="H141" s="30">
        <v>10</v>
      </c>
      <c r="I141" s="30">
        <v>5</v>
      </c>
      <c r="J141" s="40" t="s">
        <v>16</v>
      </c>
      <c r="K141" s="17" t="s">
        <v>13</v>
      </c>
      <c r="L141" s="17" t="s">
        <v>515</v>
      </c>
      <c r="M141" s="37" t="s">
        <v>445</v>
      </c>
    </row>
    <row r="142" spans="1:13" ht="38.25" hidden="1" x14ac:dyDescent="0.25">
      <c r="A142" s="37" t="s">
        <v>167</v>
      </c>
      <c r="B142" s="56">
        <v>9645</v>
      </c>
      <c r="C142" s="12" t="s">
        <v>171</v>
      </c>
      <c r="D142" s="13" t="s">
        <v>12</v>
      </c>
      <c r="E142" s="14" t="s">
        <v>161</v>
      </c>
      <c r="F142" s="15">
        <v>4</v>
      </c>
      <c r="G142" s="16" t="s">
        <v>768</v>
      </c>
      <c r="H142" s="30">
        <v>10</v>
      </c>
      <c r="I142" s="30">
        <v>5</v>
      </c>
      <c r="J142" s="40" t="s">
        <v>16</v>
      </c>
      <c r="K142" s="17" t="s">
        <v>13</v>
      </c>
      <c r="L142" s="17" t="s">
        <v>515</v>
      </c>
      <c r="M142" s="37" t="s">
        <v>445</v>
      </c>
    </row>
    <row r="143" spans="1:13" ht="38.25" hidden="1" x14ac:dyDescent="0.25">
      <c r="A143" s="37" t="s">
        <v>167</v>
      </c>
      <c r="B143" s="56">
        <v>9646</v>
      </c>
      <c r="C143" s="12" t="s">
        <v>172</v>
      </c>
      <c r="D143" s="13" t="s">
        <v>20</v>
      </c>
      <c r="E143" s="14" t="s">
        <v>161</v>
      </c>
      <c r="F143" s="15">
        <v>3</v>
      </c>
      <c r="G143" s="16" t="s">
        <v>769</v>
      </c>
      <c r="H143" s="30">
        <v>10</v>
      </c>
      <c r="I143" s="30">
        <v>5</v>
      </c>
      <c r="J143" s="40" t="s">
        <v>16</v>
      </c>
      <c r="K143" s="17" t="s">
        <v>13</v>
      </c>
      <c r="L143" s="17" t="s">
        <v>515</v>
      </c>
      <c r="M143" s="37" t="s">
        <v>445</v>
      </c>
    </row>
    <row r="144" spans="1:13" ht="38.25" hidden="1" x14ac:dyDescent="0.25">
      <c r="A144" s="37" t="s">
        <v>167</v>
      </c>
      <c r="B144" s="57">
        <v>9559</v>
      </c>
      <c r="C144" s="35" t="s">
        <v>173</v>
      </c>
      <c r="D144" s="36" t="s">
        <v>20</v>
      </c>
      <c r="E144" s="37" t="s">
        <v>165</v>
      </c>
      <c r="F144" s="48">
        <v>3</v>
      </c>
      <c r="G144" s="39" t="s">
        <v>110</v>
      </c>
      <c r="H144" s="76">
        <v>10</v>
      </c>
      <c r="I144" s="76">
        <v>5</v>
      </c>
      <c r="J144" s="40" t="s">
        <v>16</v>
      </c>
      <c r="K144" s="17" t="s">
        <v>13</v>
      </c>
      <c r="L144" s="17" t="s">
        <v>515</v>
      </c>
      <c r="M144" s="37" t="s">
        <v>445</v>
      </c>
    </row>
    <row r="145" spans="1:13" ht="38.25" hidden="1" x14ac:dyDescent="0.25">
      <c r="A145" s="37" t="s">
        <v>167</v>
      </c>
      <c r="B145" s="77">
        <v>9647</v>
      </c>
      <c r="C145" s="35" t="s">
        <v>174</v>
      </c>
      <c r="D145" s="36" t="s">
        <v>12</v>
      </c>
      <c r="E145" s="37" t="s">
        <v>165</v>
      </c>
      <c r="F145" s="48">
        <v>4</v>
      </c>
      <c r="G145" s="39" t="s">
        <v>770</v>
      </c>
      <c r="H145" s="38">
        <v>10</v>
      </c>
      <c r="I145" s="49">
        <v>5</v>
      </c>
      <c r="J145" s="40" t="s">
        <v>16</v>
      </c>
      <c r="K145" s="17" t="s">
        <v>13</v>
      </c>
      <c r="L145" s="17" t="s">
        <v>515</v>
      </c>
      <c r="M145" s="37" t="s">
        <v>445</v>
      </c>
    </row>
    <row r="146" spans="1:13" ht="38.25" hidden="1" x14ac:dyDescent="0.25">
      <c r="A146" s="37" t="s">
        <v>167</v>
      </c>
      <c r="B146" s="77">
        <v>9648</v>
      </c>
      <c r="C146" s="35" t="s">
        <v>175</v>
      </c>
      <c r="D146" s="36" t="s">
        <v>20</v>
      </c>
      <c r="E146" s="37" t="s">
        <v>165</v>
      </c>
      <c r="F146" s="48">
        <v>5</v>
      </c>
      <c r="G146" s="39" t="s">
        <v>771</v>
      </c>
      <c r="H146" s="38">
        <v>10</v>
      </c>
      <c r="I146" s="49">
        <v>5</v>
      </c>
      <c r="J146" s="40" t="s">
        <v>16</v>
      </c>
      <c r="K146" s="17" t="s">
        <v>13</v>
      </c>
      <c r="L146" s="17" t="s">
        <v>515</v>
      </c>
      <c r="M146" s="37" t="s">
        <v>445</v>
      </c>
    </row>
    <row r="147" spans="1:13" ht="38.25" hidden="1" x14ac:dyDescent="0.25">
      <c r="A147" s="37" t="s">
        <v>167</v>
      </c>
      <c r="B147" s="56">
        <v>9649</v>
      </c>
      <c r="C147" s="12" t="s">
        <v>176</v>
      </c>
      <c r="D147" s="13" t="s">
        <v>12</v>
      </c>
      <c r="E147" s="14" t="s">
        <v>165</v>
      </c>
      <c r="F147" s="15">
        <v>4</v>
      </c>
      <c r="G147" s="16" t="s">
        <v>772</v>
      </c>
      <c r="H147" s="30">
        <v>10</v>
      </c>
      <c r="I147" s="30">
        <v>5</v>
      </c>
      <c r="J147" s="40" t="s">
        <v>16</v>
      </c>
      <c r="K147" s="17" t="s">
        <v>13</v>
      </c>
      <c r="L147" s="17" t="s">
        <v>515</v>
      </c>
      <c r="M147" s="37" t="s">
        <v>445</v>
      </c>
    </row>
    <row r="148" spans="1:13" s="28" customFormat="1" ht="38.25" hidden="1" x14ac:dyDescent="0.25">
      <c r="A148" s="37" t="s">
        <v>167</v>
      </c>
      <c r="B148" s="56">
        <v>9650</v>
      </c>
      <c r="C148" s="12" t="s">
        <v>177</v>
      </c>
      <c r="D148" s="13" t="s">
        <v>20</v>
      </c>
      <c r="E148" s="14" t="s">
        <v>165</v>
      </c>
      <c r="F148" s="15">
        <v>3</v>
      </c>
      <c r="G148" s="45" t="s">
        <v>773</v>
      </c>
      <c r="H148" s="30">
        <v>10</v>
      </c>
      <c r="I148" s="30">
        <v>5</v>
      </c>
      <c r="J148" s="40" t="s">
        <v>16</v>
      </c>
      <c r="K148" s="17" t="s">
        <v>13</v>
      </c>
      <c r="L148" s="17" t="s">
        <v>515</v>
      </c>
      <c r="M148" s="37" t="s">
        <v>445</v>
      </c>
    </row>
    <row r="149" spans="1:13" s="28" customFormat="1" ht="89.25" hidden="1" x14ac:dyDescent="0.25">
      <c r="A149" s="33" t="s">
        <v>472</v>
      </c>
      <c r="B149" s="57">
        <v>6876</v>
      </c>
      <c r="C149" s="35" t="s">
        <v>388</v>
      </c>
      <c r="D149" s="36" t="s">
        <v>36</v>
      </c>
      <c r="E149" s="37" t="s">
        <v>389</v>
      </c>
      <c r="F149" s="40">
        <v>7</v>
      </c>
      <c r="G149" s="45" t="s">
        <v>774</v>
      </c>
      <c r="H149" s="38">
        <v>3</v>
      </c>
      <c r="I149" s="49">
        <v>0</v>
      </c>
      <c r="J149" s="40" t="s">
        <v>16</v>
      </c>
      <c r="K149" s="17" t="s">
        <v>13</v>
      </c>
      <c r="L149" s="17" t="s">
        <v>515</v>
      </c>
      <c r="M149" s="37" t="s">
        <v>445</v>
      </c>
    </row>
    <row r="150" spans="1:13" ht="89.25" hidden="1" x14ac:dyDescent="0.25">
      <c r="A150" s="33" t="s">
        <v>473</v>
      </c>
      <c r="B150" s="57">
        <v>7777</v>
      </c>
      <c r="C150" s="35" t="s">
        <v>390</v>
      </c>
      <c r="D150" s="36" t="s">
        <v>12</v>
      </c>
      <c r="E150" s="37" t="s">
        <v>389</v>
      </c>
      <c r="F150" s="40">
        <v>6</v>
      </c>
      <c r="G150" s="45" t="s">
        <v>775</v>
      </c>
      <c r="H150" s="38">
        <v>3</v>
      </c>
      <c r="I150" s="49">
        <v>0</v>
      </c>
      <c r="J150" s="40" t="s">
        <v>16</v>
      </c>
      <c r="K150" s="17" t="s">
        <v>13</v>
      </c>
      <c r="L150" s="17" t="s">
        <v>515</v>
      </c>
      <c r="M150" s="37" t="s">
        <v>445</v>
      </c>
    </row>
    <row r="151" spans="1:13" s="28" customFormat="1" ht="89.25" hidden="1" x14ac:dyDescent="0.25">
      <c r="A151" s="10" t="s">
        <v>474</v>
      </c>
      <c r="B151" s="56">
        <v>7106</v>
      </c>
      <c r="C151" s="12" t="s">
        <v>578</v>
      </c>
      <c r="D151" s="43" t="s">
        <v>20</v>
      </c>
      <c r="E151" s="14" t="s">
        <v>389</v>
      </c>
      <c r="F151" s="13">
        <v>3</v>
      </c>
      <c r="G151" s="45" t="s">
        <v>776</v>
      </c>
      <c r="H151" s="44">
        <v>5</v>
      </c>
      <c r="I151" s="30">
        <v>0</v>
      </c>
      <c r="J151" s="13" t="s">
        <v>16</v>
      </c>
      <c r="K151" s="31" t="s">
        <v>13</v>
      </c>
      <c r="L151" s="31" t="s">
        <v>515</v>
      </c>
      <c r="M151" s="14" t="s">
        <v>445</v>
      </c>
    </row>
    <row r="152" spans="1:13" s="28" customFormat="1" ht="89.25" hidden="1" x14ac:dyDescent="0.25">
      <c r="A152" s="10" t="s">
        <v>474</v>
      </c>
      <c r="B152" s="57">
        <v>7050</v>
      </c>
      <c r="C152" s="12" t="s">
        <v>605</v>
      </c>
      <c r="D152" s="48" t="s">
        <v>606</v>
      </c>
      <c r="E152" s="37" t="s">
        <v>607</v>
      </c>
      <c r="F152" s="48">
        <v>3</v>
      </c>
      <c r="G152" s="45" t="s">
        <v>777</v>
      </c>
      <c r="H152" s="49">
        <v>5</v>
      </c>
      <c r="I152" s="49">
        <v>0</v>
      </c>
      <c r="J152" s="40" t="s">
        <v>608</v>
      </c>
      <c r="K152" s="17" t="s">
        <v>13</v>
      </c>
      <c r="L152" s="31" t="s">
        <v>685</v>
      </c>
      <c r="M152" s="18" t="s">
        <v>445</v>
      </c>
    </row>
    <row r="153" spans="1:13" ht="127.5" hidden="1" x14ac:dyDescent="0.25">
      <c r="A153" s="10" t="s">
        <v>476</v>
      </c>
      <c r="B153" s="42">
        <v>6324</v>
      </c>
      <c r="C153" s="12" t="s">
        <v>554</v>
      </c>
      <c r="D153" s="43" t="s">
        <v>12</v>
      </c>
      <c r="E153" s="14" t="s">
        <v>106</v>
      </c>
      <c r="F153" s="44">
        <v>3</v>
      </c>
      <c r="G153" s="16" t="s">
        <v>778</v>
      </c>
      <c r="H153" s="44">
        <v>5</v>
      </c>
      <c r="I153" s="44">
        <v>0</v>
      </c>
      <c r="J153" s="13" t="s">
        <v>16</v>
      </c>
      <c r="K153" s="31" t="s">
        <v>13</v>
      </c>
      <c r="L153" s="31" t="s">
        <v>515</v>
      </c>
      <c r="M153" s="32" t="s">
        <v>445</v>
      </c>
    </row>
    <row r="154" spans="1:13" ht="102" hidden="1" x14ac:dyDescent="0.25">
      <c r="A154" s="33" t="s">
        <v>476</v>
      </c>
      <c r="B154" s="57">
        <v>9699</v>
      </c>
      <c r="C154" s="35" t="s">
        <v>197</v>
      </c>
      <c r="D154" s="36" t="s">
        <v>12</v>
      </c>
      <c r="E154" s="37" t="s">
        <v>195</v>
      </c>
      <c r="F154" s="48">
        <v>3</v>
      </c>
      <c r="G154" s="45" t="s">
        <v>779</v>
      </c>
      <c r="H154" s="49">
        <v>15</v>
      </c>
      <c r="I154" s="49">
        <v>5</v>
      </c>
      <c r="J154" s="40" t="s">
        <v>16</v>
      </c>
      <c r="K154" s="17" t="s">
        <v>13</v>
      </c>
      <c r="L154" s="17" t="s">
        <v>515</v>
      </c>
      <c r="M154" s="37" t="s">
        <v>445</v>
      </c>
    </row>
    <row r="155" spans="1:13" ht="102" hidden="1" x14ac:dyDescent="0.25">
      <c r="A155" s="33" t="s">
        <v>476</v>
      </c>
      <c r="B155" s="57">
        <v>4409</v>
      </c>
      <c r="C155" s="35" t="s">
        <v>194</v>
      </c>
      <c r="D155" s="36" t="s">
        <v>12</v>
      </c>
      <c r="E155" s="14" t="s">
        <v>577</v>
      </c>
      <c r="F155" s="40">
        <v>3</v>
      </c>
      <c r="G155" s="45" t="s">
        <v>780</v>
      </c>
      <c r="H155" s="38">
        <v>30</v>
      </c>
      <c r="I155" s="49">
        <v>5</v>
      </c>
      <c r="J155" s="40" t="s">
        <v>16</v>
      </c>
      <c r="K155" s="17" t="s">
        <v>13</v>
      </c>
      <c r="L155" s="17" t="s">
        <v>515</v>
      </c>
      <c r="M155" s="37" t="s">
        <v>445</v>
      </c>
    </row>
    <row r="156" spans="1:13" ht="102" hidden="1" x14ac:dyDescent="0.25">
      <c r="A156" s="10" t="s">
        <v>476</v>
      </c>
      <c r="B156" s="56">
        <v>10785</v>
      </c>
      <c r="C156" s="12" t="s">
        <v>541</v>
      </c>
      <c r="D156" s="43" t="s">
        <v>12</v>
      </c>
      <c r="E156" s="14" t="s">
        <v>187</v>
      </c>
      <c r="F156" s="13">
        <v>3</v>
      </c>
      <c r="G156" s="45" t="s">
        <v>781</v>
      </c>
      <c r="H156" s="44">
        <v>5</v>
      </c>
      <c r="I156" s="30">
        <v>0</v>
      </c>
      <c r="J156" s="13" t="s">
        <v>16</v>
      </c>
      <c r="K156" s="31" t="s">
        <v>13</v>
      </c>
      <c r="L156" s="31" t="s">
        <v>515</v>
      </c>
      <c r="M156" s="14" t="s">
        <v>445</v>
      </c>
    </row>
    <row r="157" spans="1:13" ht="114.75" hidden="1" x14ac:dyDescent="0.25">
      <c r="A157" s="33" t="s">
        <v>476</v>
      </c>
      <c r="B157" s="57">
        <v>10786</v>
      </c>
      <c r="C157" s="12" t="s">
        <v>494</v>
      </c>
      <c r="D157" s="36" t="s">
        <v>20</v>
      </c>
      <c r="E157" s="37" t="s">
        <v>189</v>
      </c>
      <c r="F157" s="40">
        <v>3</v>
      </c>
      <c r="G157" s="16" t="s">
        <v>782</v>
      </c>
      <c r="H157" s="38">
        <v>5</v>
      </c>
      <c r="I157" s="49">
        <v>0</v>
      </c>
      <c r="J157" s="40" t="s">
        <v>16</v>
      </c>
      <c r="K157" s="17" t="s">
        <v>13</v>
      </c>
      <c r="L157" s="17" t="s">
        <v>515</v>
      </c>
      <c r="M157" s="37" t="s">
        <v>445</v>
      </c>
    </row>
    <row r="158" spans="1:13" ht="114.75" hidden="1" x14ac:dyDescent="0.25">
      <c r="A158" s="33" t="s">
        <v>476</v>
      </c>
      <c r="B158" s="57">
        <v>8871</v>
      </c>
      <c r="C158" s="35" t="s">
        <v>188</v>
      </c>
      <c r="D158" s="36" t="s">
        <v>20</v>
      </c>
      <c r="E158" s="37" t="s">
        <v>189</v>
      </c>
      <c r="F158" s="40">
        <v>4</v>
      </c>
      <c r="G158" s="16" t="s">
        <v>783</v>
      </c>
      <c r="H158" s="38">
        <v>5</v>
      </c>
      <c r="I158" s="49">
        <v>2</v>
      </c>
      <c r="J158" s="40" t="s">
        <v>16</v>
      </c>
      <c r="K158" s="17" t="s">
        <v>13</v>
      </c>
      <c r="L158" s="17" t="s">
        <v>515</v>
      </c>
      <c r="M158" s="37" t="s">
        <v>445</v>
      </c>
    </row>
    <row r="159" spans="1:13" ht="102" hidden="1" x14ac:dyDescent="0.25">
      <c r="A159" s="33" t="s">
        <v>476</v>
      </c>
      <c r="B159" s="57">
        <v>4239</v>
      </c>
      <c r="C159" s="35" t="s">
        <v>182</v>
      </c>
      <c r="D159" s="36" t="s">
        <v>12</v>
      </c>
      <c r="E159" s="37" t="s">
        <v>183</v>
      </c>
      <c r="F159" s="40">
        <v>3</v>
      </c>
      <c r="G159" s="45" t="s">
        <v>784</v>
      </c>
      <c r="H159" s="38">
        <v>5</v>
      </c>
      <c r="I159" s="49">
        <v>5</v>
      </c>
      <c r="J159" s="40" t="s">
        <v>16</v>
      </c>
      <c r="K159" s="17" t="s">
        <v>13</v>
      </c>
      <c r="L159" s="17" t="s">
        <v>515</v>
      </c>
      <c r="M159" s="37" t="s">
        <v>445</v>
      </c>
    </row>
    <row r="160" spans="1:13" ht="63.75" x14ac:dyDescent="0.2">
      <c r="A160" s="10" t="s">
        <v>476</v>
      </c>
      <c r="B160" s="56">
        <v>9761</v>
      </c>
      <c r="C160" s="12" t="s">
        <v>180</v>
      </c>
      <c r="D160" s="43" t="s">
        <v>12</v>
      </c>
      <c r="E160" s="78" t="s">
        <v>179</v>
      </c>
      <c r="F160" s="13">
        <v>3</v>
      </c>
      <c r="G160" s="16" t="s">
        <v>785</v>
      </c>
      <c r="H160" s="44">
        <v>30</v>
      </c>
      <c r="I160" s="30">
        <v>10</v>
      </c>
      <c r="J160" s="13" t="s">
        <v>40</v>
      </c>
      <c r="K160" s="31" t="s">
        <v>13</v>
      </c>
      <c r="L160" s="31" t="s">
        <v>515</v>
      </c>
      <c r="M160" s="14" t="s">
        <v>445</v>
      </c>
    </row>
    <row r="161" spans="1:13" ht="89.25" x14ac:dyDescent="0.2">
      <c r="A161" s="10" t="s">
        <v>476</v>
      </c>
      <c r="B161" s="56">
        <v>9760</v>
      </c>
      <c r="C161" s="12" t="s">
        <v>178</v>
      </c>
      <c r="D161" s="13" t="s">
        <v>20</v>
      </c>
      <c r="E161" s="14" t="s">
        <v>179</v>
      </c>
      <c r="F161" s="15">
        <v>3</v>
      </c>
      <c r="G161" s="79" t="s">
        <v>786</v>
      </c>
      <c r="H161" s="30">
        <v>15</v>
      </c>
      <c r="I161" s="30">
        <v>5</v>
      </c>
      <c r="J161" s="13" t="s">
        <v>40</v>
      </c>
      <c r="K161" s="31" t="s">
        <v>13</v>
      </c>
      <c r="L161" s="31" t="s">
        <v>515</v>
      </c>
      <c r="M161" s="14" t="s">
        <v>445</v>
      </c>
    </row>
    <row r="162" spans="1:13" ht="89.25" x14ac:dyDescent="0.2">
      <c r="A162" s="33" t="s">
        <v>476</v>
      </c>
      <c r="B162" s="57">
        <v>10308</v>
      </c>
      <c r="C162" s="35" t="s">
        <v>470</v>
      </c>
      <c r="D162" s="36" t="s">
        <v>36</v>
      </c>
      <c r="E162" s="80" t="s">
        <v>179</v>
      </c>
      <c r="F162" s="40">
        <v>3</v>
      </c>
      <c r="G162" s="16" t="s">
        <v>787</v>
      </c>
      <c r="H162" s="38">
        <v>15</v>
      </c>
      <c r="I162" s="49">
        <v>5</v>
      </c>
      <c r="J162" s="40" t="s">
        <v>40</v>
      </c>
      <c r="K162" s="17" t="s">
        <v>13</v>
      </c>
      <c r="L162" s="17" t="s">
        <v>515</v>
      </c>
      <c r="M162" s="37" t="s">
        <v>445</v>
      </c>
    </row>
    <row r="163" spans="1:13" ht="114.75" hidden="1" x14ac:dyDescent="0.25">
      <c r="A163" s="33" t="s">
        <v>476</v>
      </c>
      <c r="B163" s="57">
        <v>10788</v>
      </c>
      <c r="C163" s="12" t="s">
        <v>493</v>
      </c>
      <c r="D163" s="36" t="s">
        <v>12</v>
      </c>
      <c r="E163" s="37" t="s">
        <v>579</v>
      </c>
      <c r="F163" s="38">
        <v>3</v>
      </c>
      <c r="G163" s="16" t="s">
        <v>788</v>
      </c>
      <c r="H163" s="38">
        <v>5</v>
      </c>
      <c r="I163" s="49">
        <v>2</v>
      </c>
      <c r="J163" s="40" t="s">
        <v>16</v>
      </c>
      <c r="K163" s="17" t="s">
        <v>13</v>
      </c>
      <c r="L163" s="17" t="s">
        <v>515</v>
      </c>
      <c r="M163" s="37" t="s">
        <v>445</v>
      </c>
    </row>
    <row r="164" spans="1:13" ht="114.75" hidden="1" x14ac:dyDescent="0.25">
      <c r="A164" s="33" t="s">
        <v>476</v>
      </c>
      <c r="B164" s="57">
        <v>6326</v>
      </c>
      <c r="C164" s="35" t="s">
        <v>193</v>
      </c>
      <c r="D164" s="36" t="s">
        <v>20</v>
      </c>
      <c r="E164" s="37" t="s">
        <v>579</v>
      </c>
      <c r="F164" s="38">
        <v>3</v>
      </c>
      <c r="G164" s="16" t="s">
        <v>789</v>
      </c>
      <c r="H164" s="38">
        <v>5</v>
      </c>
      <c r="I164" s="49">
        <v>2</v>
      </c>
      <c r="J164" s="40" t="s">
        <v>16</v>
      </c>
      <c r="K164" s="17" t="s">
        <v>13</v>
      </c>
      <c r="L164" s="17" t="s">
        <v>515</v>
      </c>
      <c r="M164" s="18" t="s">
        <v>445</v>
      </c>
    </row>
    <row r="165" spans="1:13" ht="114.75" hidden="1" x14ac:dyDescent="0.25">
      <c r="A165" s="33" t="s">
        <v>476</v>
      </c>
      <c r="B165" s="57">
        <v>8722</v>
      </c>
      <c r="C165" s="35" t="s">
        <v>186</v>
      </c>
      <c r="D165" s="36" t="s">
        <v>12</v>
      </c>
      <c r="E165" s="37" t="s">
        <v>189</v>
      </c>
      <c r="F165" s="40">
        <v>3</v>
      </c>
      <c r="G165" s="45" t="s">
        <v>790</v>
      </c>
      <c r="H165" s="38">
        <v>5</v>
      </c>
      <c r="I165" s="38">
        <v>2</v>
      </c>
      <c r="J165" s="40" t="s">
        <v>16</v>
      </c>
      <c r="K165" s="17" t="s">
        <v>13</v>
      </c>
      <c r="L165" s="17" t="s">
        <v>515</v>
      </c>
      <c r="M165" s="37" t="s">
        <v>445</v>
      </c>
    </row>
    <row r="166" spans="1:13" ht="102" hidden="1" x14ac:dyDescent="0.25">
      <c r="A166" s="33" t="s">
        <v>476</v>
      </c>
      <c r="B166" s="57">
        <v>4410</v>
      </c>
      <c r="C166" s="35" t="s">
        <v>196</v>
      </c>
      <c r="D166" s="36" t="s">
        <v>20</v>
      </c>
      <c r="E166" s="37" t="s">
        <v>479</v>
      </c>
      <c r="F166" s="40">
        <v>3</v>
      </c>
      <c r="G166" s="45" t="s">
        <v>791</v>
      </c>
      <c r="H166" s="38">
        <v>15</v>
      </c>
      <c r="I166" s="49">
        <v>5</v>
      </c>
      <c r="J166" s="40" t="s">
        <v>16</v>
      </c>
      <c r="K166" s="17" t="s">
        <v>13</v>
      </c>
      <c r="L166" s="17" t="s">
        <v>515</v>
      </c>
      <c r="M166" s="37" t="s">
        <v>445</v>
      </c>
    </row>
    <row r="167" spans="1:13" ht="51" hidden="1" x14ac:dyDescent="0.25">
      <c r="A167" s="33" t="s">
        <v>476</v>
      </c>
      <c r="B167" s="57">
        <v>4365</v>
      </c>
      <c r="C167" s="35" t="s">
        <v>202</v>
      </c>
      <c r="D167" s="36" t="s">
        <v>12</v>
      </c>
      <c r="E167" s="37" t="s">
        <v>203</v>
      </c>
      <c r="F167" s="40">
        <v>3</v>
      </c>
      <c r="G167" s="45" t="s">
        <v>792</v>
      </c>
      <c r="H167" s="38">
        <v>15</v>
      </c>
      <c r="I167" s="49">
        <v>5</v>
      </c>
      <c r="J167" s="40" t="s">
        <v>16</v>
      </c>
      <c r="K167" s="17" t="s">
        <v>13</v>
      </c>
      <c r="L167" s="17" t="s">
        <v>515</v>
      </c>
      <c r="M167" s="37" t="s">
        <v>445</v>
      </c>
    </row>
    <row r="168" spans="1:13" ht="89.25" hidden="1" x14ac:dyDescent="0.25">
      <c r="A168" s="33" t="s">
        <v>476</v>
      </c>
      <c r="B168" s="57">
        <v>4366</v>
      </c>
      <c r="C168" s="35" t="s">
        <v>204</v>
      </c>
      <c r="D168" s="36" t="s">
        <v>20</v>
      </c>
      <c r="E168" s="37" t="s">
        <v>203</v>
      </c>
      <c r="F168" s="40">
        <v>3</v>
      </c>
      <c r="G168" s="45" t="s">
        <v>793</v>
      </c>
      <c r="H168" s="38">
        <v>30</v>
      </c>
      <c r="I168" s="49">
        <v>5</v>
      </c>
      <c r="J168" s="40" t="s">
        <v>16</v>
      </c>
      <c r="K168" s="17" t="s">
        <v>13</v>
      </c>
      <c r="L168" s="17" t="s">
        <v>515</v>
      </c>
      <c r="M168" s="37" t="s">
        <v>445</v>
      </c>
    </row>
    <row r="169" spans="1:13" ht="89.25" hidden="1" x14ac:dyDescent="0.25">
      <c r="A169" s="33" t="s">
        <v>476</v>
      </c>
      <c r="B169" s="57">
        <v>9426</v>
      </c>
      <c r="C169" s="35" t="s">
        <v>205</v>
      </c>
      <c r="D169" s="36" t="s">
        <v>12</v>
      </c>
      <c r="E169" s="37" t="s">
        <v>203</v>
      </c>
      <c r="F169" s="40">
        <v>3</v>
      </c>
      <c r="G169" s="16" t="s">
        <v>794</v>
      </c>
      <c r="H169" s="38">
        <v>15</v>
      </c>
      <c r="I169" s="49">
        <v>5</v>
      </c>
      <c r="J169" s="40" t="s">
        <v>16</v>
      </c>
      <c r="K169" s="17" t="s">
        <v>13</v>
      </c>
      <c r="L169" s="17" t="s">
        <v>515</v>
      </c>
      <c r="M169" s="37" t="s">
        <v>445</v>
      </c>
    </row>
    <row r="170" spans="1:13" ht="114.75" hidden="1" x14ac:dyDescent="0.25">
      <c r="A170" s="33" t="s">
        <v>476</v>
      </c>
      <c r="B170" s="57">
        <v>8858</v>
      </c>
      <c r="C170" s="35" t="s">
        <v>191</v>
      </c>
      <c r="D170" s="36" t="s">
        <v>12</v>
      </c>
      <c r="E170" s="37" t="s">
        <v>192</v>
      </c>
      <c r="F170" s="40">
        <v>4</v>
      </c>
      <c r="G170" s="16" t="s">
        <v>795</v>
      </c>
      <c r="H170" s="38">
        <v>5</v>
      </c>
      <c r="I170" s="49">
        <v>2</v>
      </c>
      <c r="J170" s="40" t="s">
        <v>16</v>
      </c>
      <c r="K170" s="17" t="s">
        <v>13</v>
      </c>
      <c r="L170" s="17" t="s">
        <v>515</v>
      </c>
      <c r="M170" s="18" t="s">
        <v>445</v>
      </c>
    </row>
    <row r="171" spans="1:13" ht="89.25" hidden="1" x14ac:dyDescent="0.25">
      <c r="A171" s="33" t="s">
        <v>476</v>
      </c>
      <c r="B171" s="57">
        <v>8882</v>
      </c>
      <c r="C171" s="35" t="s">
        <v>491</v>
      </c>
      <c r="D171" s="36" t="s">
        <v>36</v>
      </c>
      <c r="E171" s="14" t="s">
        <v>580</v>
      </c>
      <c r="F171" s="40">
        <v>3</v>
      </c>
      <c r="G171" s="16" t="s">
        <v>796</v>
      </c>
      <c r="H171" s="38">
        <v>5</v>
      </c>
      <c r="I171" s="49">
        <v>2</v>
      </c>
      <c r="J171" s="40" t="s">
        <v>16</v>
      </c>
      <c r="K171" s="17" t="s">
        <v>13</v>
      </c>
      <c r="L171" s="17" t="s">
        <v>515</v>
      </c>
      <c r="M171" s="37" t="s">
        <v>445</v>
      </c>
    </row>
    <row r="172" spans="1:13" ht="89.25" hidden="1" x14ac:dyDescent="0.25">
      <c r="A172" s="33" t="s">
        <v>476</v>
      </c>
      <c r="B172" s="57">
        <v>8859</v>
      </c>
      <c r="C172" s="35" t="s">
        <v>490</v>
      </c>
      <c r="D172" s="36" t="s">
        <v>181</v>
      </c>
      <c r="E172" s="37" t="s">
        <v>489</v>
      </c>
      <c r="F172" s="40">
        <v>3</v>
      </c>
      <c r="G172" s="16" t="s">
        <v>797</v>
      </c>
      <c r="H172" s="38">
        <v>5</v>
      </c>
      <c r="I172" s="49">
        <v>5</v>
      </c>
      <c r="J172" s="40" t="s">
        <v>16</v>
      </c>
      <c r="K172" s="17" t="s">
        <v>13</v>
      </c>
      <c r="L172" s="17" t="s">
        <v>515</v>
      </c>
      <c r="M172" s="37" t="s">
        <v>445</v>
      </c>
    </row>
    <row r="173" spans="1:13" ht="89.25" hidden="1" x14ac:dyDescent="0.25">
      <c r="A173" s="33" t="s">
        <v>476</v>
      </c>
      <c r="B173" s="57">
        <v>10790</v>
      </c>
      <c r="C173" s="12" t="s">
        <v>492</v>
      </c>
      <c r="D173" s="36" t="s">
        <v>36</v>
      </c>
      <c r="E173" s="37" t="s">
        <v>190</v>
      </c>
      <c r="F173" s="40">
        <v>3</v>
      </c>
      <c r="G173" s="16" t="s">
        <v>798</v>
      </c>
      <c r="H173" s="38">
        <v>10</v>
      </c>
      <c r="I173" s="49">
        <v>5</v>
      </c>
      <c r="J173" s="40" t="s">
        <v>16</v>
      </c>
      <c r="K173" s="17" t="s">
        <v>13</v>
      </c>
      <c r="L173" s="17" t="s">
        <v>515</v>
      </c>
      <c r="M173" s="18" t="s">
        <v>445</v>
      </c>
    </row>
    <row r="174" spans="1:13" ht="51" hidden="1" x14ac:dyDescent="0.25">
      <c r="A174" s="33" t="s">
        <v>476</v>
      </c>
      <c r="B174" s="57">
        <v>4361</v>
      </c>
      <c r="C174" s="35" t="s">
        <v>198</v>
      </c>
      <c r="D174" s="43" t="s">
        <v>181</v>
      </c>
      <c r="E174" s="14" t="s">
        <v>540</v>
      </c>
      <c r="F174" s="40">
        <v>3</v>
      </c>
      <c r="G174" s="45" t="s">
        <v>799</v>
      </c>
      <c r="H174" s="81">
        <v>30</v>
      </c>
      <c r="I174" s="49">
        <v>5</v>
      </c>
      <c r="J174" s="40" t="s">
        <v>16</v>
      </c>
      <c r="K174" s="17" t="s">
        <v>13</v>
      </c>
      <c r="L174" s="17" t="s">
        <v>515</v>
      </c>
      <c r="M174" s="37" t="s">
        <v>445</v>
      </c>
    </row>
    <row r="175" spans="1:13" s="28" customFormat="1" ht="89.25" hidden="1" x14ac:dyDescent="0.25">
      <c r="A175" s="33" t="s">
        <v>476</v>
      </c>
      <c r="B175" s="57">
        <v>8726</v>
      </c>
      <c r="C175" s="35" t="s">
        <v>184</v>
      </c>
      <c r="D175" s="36" t="s">
        <v>20</v>
      </c>
      <c r="E175" s="37" t="s">
        <v>185</v>
      </c>
      <c r="F175" s="40">
        <v>3</v>
      </c>
      <c r="G175" s="45" t="s">
        <v>800</v>
      </c>
      <c r="H175" s="38">
        <v>5</v>
      </c>
      <c r="I175" s="49">
        <v>0</v>
      </c>
      <c r="J175" s="40" t="s">
        <v>16</v>
      </c>
      <c r="K175" s="17" t="s">
        <v>13</v>
      </c>
      <c r="L175" s="17" t="s">
        <v>515</v>
      </c>
      <c r="M175" s="37" t="s">
        <v>445</v>
      </c>
    </row>
    <row r="176" spans="1:13" s="28" customFormat="1" ht="76.5" hidden="1" x14ac:dyDescent="0.25">
      <c r="A176" s="10" t="s">
        <v>476</v>
      </c>
      <c r="B176" s="56">
        <v>4362</v>
      </c>
      <c r="C176" s="12" t="s">
        <v>199</v>
      </c>
      <c r="D176" s="43" t="s">
        <v>181</v>
      </c>
      <c r="E176" s="14" t="s">
        <v>668</v>
      </c>
      <c r="F176" s="13">
        <v>3</v>
      </c>
      <c r="G176" s="45" t="s">
        <v>801</v>
      </c>
      <c r="H176" s="44">
        <v>30</v>
      </c>
      <c r="I176" s="30">
        <v>5</v>
      </c>
      <c r="J176" s="13" t="s">
        <v>16</v>
      </c>
      <c r="K176" s="31" t="s">
        <v>13</v>
      </c>
      <c r="L176" s="31" t="s">
        <v>515</v>
      </c>
      <c r="M176" s="14" t="s">
        <v>445</v>
      </c>
    </row>
    <row r="177" spans="1:13" ht="51" hidden="1" x14ac:dyDescent="0.25">
      <c r="A177" s="33" t="s">
        <v>476</v>
      </c>
      <c r="B177" s="57">
        <v>8464</v>
      </c>
      <c r="C177" s="35" t="s">
        <v>200</v>
      </c>
      <c r="D177" s="36" t="s">
        <v>20</v>
      </c>
      <c r="E177" s="37" t="s">
        <v>480</v>
      </c>
      <c r="F177" s="40">
        <v>3</v>
      </c>
      <c r="G177" s="45" t="s">
        <v>802</v>
      </c>
      <c r="H177" s="38">
        <v>10</v>
      </c>
      <c r="I177" s="49">
        <v>5</v>
      </c>
      <c r="J177" s="40" t="s">
        <v>16</v>
      </c>
      <c r="K177" s="17" t="s">
        <v>13</v>
      </c>
      <c r="L177" s="17" t="s">
        <v>515</v>
      </c>
      <c r="M177" s="37" t="s">
        <v>445</v>
      </c>
    </row>
    <row r="178" spans="1:13" s="28" customFormat="1" ht="114.75" x14ac:dyDescent="0.25">
      <c r="A178" s="33" t="s">
        <v>475</v>
      </c>
      <c r="B178" s="57">
        <v>4380</v>
      </c>
      <c r="C178" s="35" t="s">
        <v>206</v>
      </c>
      <c r="D178" s="36" t="s">
        <v>12</v>
      </c>
      <c r="E178" s="37" t="s">
        <v>207</v>
      </c>
      <c r="F178" s="40">
        <v>3</v>
      </c>
      <c r="G178" s="16" t="s">
        <v>803</v>
      </c>
      <c r="H178" s="38">
        <v>7</v>
      </c>
      <c r="I178" s="49">
        <v>5</v>
      </c>
      <c r="J178" s="40" t="s">
        <v>40</v>
      </c>
      <c r="K178" s="17" t="s">
        <v>13</v>
      </c>
      <c r="L178" s="17" t="s">
        <v>515</v>
      </c>
      <c r="M178" s="37" t="s">
        <v>445</v>
      </c>
    </row>
    <row r="179" spans="1:13" ht="89.25" x14ac:dyDescent="0.25">
      <c r="A179" s="33" t="s">
        <v>475</v>
      </c>
      <c r="B179" s="57">
        <v>4399</v>
      </c>
      <c r="C179" s="35" t="s">
        <v>208</v>
      </c>
      <c r="D179" s="36" t="s">
        <v>20</v>
      </c>
      <c r="E179" s="37" t="s">
        <v>207</v>
      </c>
      <c r="F179" s="40">
        <v>3</v>
      </c>
      <c r="G179" s="16" t="s">
        <v>804</v>
      </c>
      <c r="H179" s="38">
        <v>7</v>
      </c>
      <c r="I179" s="49">
        <v>5</v>
      </c>
      <c r="J179" s="40" t="s">
        <v>40</v>
      </c>
      <c r="K179" s="17" t="s">
        <v>13</v>
      </c>
      <c r="L179" s="17" t="s">
        <v>515</v>
      </c>
      <c r="M179" s="37" t="s">
        <v>445</v>
      </c>
    </row>
    <row r="180" spans="1:13" ht="51" x14ac:dyDescent="0.25">
      <c r="A180" s="33" t="s">
        <v>475</v>
      </c>
      <c r="B180" s="57">
        <v>8482</v>
      </c>
      <c r="C180" s="35" t="s">
        <v>219</v>
      </c>
      <c r="D180" s="36" t="s">
        <v>12</v>
      </c>
      <c r="E180" s="37" t="s">
        <v>207</v>
      </c>
      <c r="F180" s="40">
        <v>3</v>
      </c>
      <c r="G180" s="16" t="s">
        <v>805</v>
      </c>
      <c r="H180" s="38">
        <v>10</v>
      </c>
      <c r="I180" s="49">
        <v>5</v>
      </c>
      <c r="J180" s="40" t="s">
        <v>40</v>
      </c>
      <c r="K180" s="17" t="s">
        <v>13</v>
      </c>
      <c r="L180" s="17" t="s">
        <v>515</v>
      </c>
      <c r="M180" s="37" t="s">
        <v>445</v>
      </c>
    </row>
    <row r="181" spans="1:13" ht="51" x14ac:dyDescent="0.25">
      <c r="A181" s="33" t="s">
        <v>475</v>
      </c>
      <c r="B181" s="57">
        <v>8510</v>
      </c>
      <c r="C181" s="35" t="s">
        <v>220</v>
      </c>
      <c r="D181" s="36" t="s">
        <v>20</v>
      </c>
      <c r="E181" s="37" t="s">
        <v>207</v>
      </c>
      <c r="F181" s="40">
        <v>3</v>
      </c>
      <c r="G181" s="16" t="s">
        <v>806</v>
      </c>
      <c r="H181" s="38">
        <v>10</v>
      </c>
      <c r="I181" s="49">
        <v>5</v>
      </c>
      <c r="J181" s="40" t="s">
        <v>40</v>
      </c>
      <c r="K181" s="17" t="s">
        <v>13</v>
      </c>
      <c r="L181" s="17" t="s">
        <v>515</v>
      </c>
      <c r="M181" s="37" t="s">
        <v>445</v>
      </c>
    </row>
    <row r="182" spans="1:13" s="28" customFormat="1" ht="51" hidden="1" x14ac:dyDescent="0.25">
      <c r="A182" s="33" t="s">
        <v>475</v>
      </c>
      <c r="B182" s="57">
        <v>8502</v>
      </c>
      <c r="C182" s="35" t="s">
        <v>223</v>
      </c>
      <c r="D182" s="36" t="s">
        <v>12</v>
      </c>
      <c r="E182" s="37" t="s">
        <v>495</v>
      </c>
      <c r="F182" s="40">
        <v>3</v>
      </c>
      <c r="G182" s="16" t="s">
        <v>807</v>
      </c>
      <c r="H182" s="38">
        <v>5</v>
      </c>
      <c r="I182" s="49">
        <v>3</v>
      </c>
      <c r="J182" s="40" t="s">
        <v>16</v>
      </c>
      <c r="K182" s="17" t="s">
        <v>13</v>
      </c>
      <c r="L182" s="17" t="s">
        <v>515</v>
      </c>
      <c r="M182" s="37" t="s">
        <v>445</v>
      </c>
    </row>
    <row r="183" spans="1:13" s="28" customFormat="1" ht="51" hidden="1" x14ac:dyDescent="0.25">
      <c r="A183" s="33" t="s">
        <v>475</v>
      </c>
      <c r="B183" s="57">
        <v>8511</v>
      </c>
      <c r="C183" s="35" t="s">
        <v>216</v>
      </c>
      <c r="D183" s="36" t="s">
        <v>12</v>
      </c>
      <c r="E183" s="37" t="s">
        <v>214</v>
      </c>
      <c r="F183" s="40" t="s">
        <v>693</v>
      </c>
      <c r="G183" s="16" t="s">
        <v>807</v>
      </c>
      <c r="H183" s="38">
        <v>10</v>
      </c>
      <c r="I183" s="49">
        <v>0</v>
      </c>
      <c r="J183" s="40" t="s">
        <v>16</v>
      </c>
      <c r="K183" s="17" t="s">
        <v>13</v>
      </c>
      <c r="L183" s="17" t="s">
        <v>515</v>
      </c>
      <c r="M183" s="37" t="s">
        <v>445</v>
      </c>
    </row>
    <row r="184" spans="1:13" ht="51" hidden="1" x14ac:dyDescent="0.25">
      <c r="A184" s="33" t="s">
        <v>475</v>
      </c>
      <c r="B184" s="57">
        <v>8506</v>
      </c>
      <c r="C184" s="35" t="s">
        <v>213</v>
      </c>
      <c r="D184" s="36" t="s">
        <v>12</v>
      </c>
      <c r="E184" s="37" t="s">
        <v>214</v>
      </c>
      <c r="F184" s="40">
        <v>3</v>
      </c>
      <c r="G184" s="16" t="s">
        <v>807</v>
      </c>
      <c r="H184" s="38">
        <v>10</v>
      </c>
      <c r="I184" s="49">
        <v>0</v>
      </c>
      <c r="J184" s="40" t="s">
        <v>16</v>
      </c>
      <c r="K184" s="17" t="s">
        <v>13</v>
      </c>
      <c r="L184" s="17" t="s">
        <v>515</v>
      </c>
      <c r="M184" s="37" t="s">
        <v>445</v>
      </c>
    </row>
    <row r="185" spans="1:13" ht="51" hidden="1" x14ac:dyDescent="0.25">
      <c r="A185" s="33" t="s">
        <v>475</v>
      </c>
      <c r="B185" s="57">
        <v>8507</v>
      </c>
      <c r="C185" s="35" t="s">
        <v>215</v>
      </c>
      <c r="D185" s="36" t="s">
        <v>12</v>
      </c>
      <c r="E185" s="37" t="s">
        <v>214</v>
      </c>
      <c r="F185" s="40">
        <v>3</v>
      </c>
      <c r="G185" s="16" t="s">
        <v>807</v>
      </c>
      <c r="H185" s="38">
        <v>10</v>
      </c>
      <c r="I185" s="49">
        <v>0</v>
      </c>
      <c r="J185" s="40" t="s">
        <v>16</v>
      </c>
      <c r="K185" s="17" t="s">
        <v>13</v>
      </c>
      <c r="L185" s="17" t="s">
        <v>515</v>
      </c>
      <c r="M185" s="37" t="s">
        <v>445</v>
      </c>
    </row>
    <row r="186" spans="1:13" ht="51" hidden="1" x14ac:dyDescent="0.25">
      <c r="A186" s="33" t="s">
        <v>475</v>
      </c>
      <c r="B186" s="57">
        <v>8501</v>
      </c>
      <c r="C186" s="35" t="s">
        <v>210</v>
      </c>
      <c r="D186" s="36" t="s">
        <v>12</v>
      </c>
      <c r="E186" s="37" t="s">
        <v>211</v>
      </c>
      <c r="F186" s="40">
        <v>3</v>
      </c>
      <c r="G186" s="16" t="s">
        <v>807</v>
      </c>
      <c r="H186" s="38">
        <v>7</v>
      </c>
      <c r="I186" s="49">
        <v>3</v>
      </c>
      <c r="J186" s="40" t="s">
        <v>16</v>
      </c>
      <c r="K186" s="17" t="s">
        <v>13</v>
      </c>
      <c r="L186" s="17" t="s">
        <v>515</v>
      </c>
      <c r="M186" s="37" t="s">
        <v>445</v>
      </c>
    </row>
    <row r="187" spans="1:13" ht="51" hidden="1" x14ac:dyDescent="0.25">
      <c r="A187" s="33" t="s">
        <v>475</v>
      </c>
      <c r="B187" s="57">
        <v>8504</v>
      </c>
      <c r="C187" s="35" t="s">
        <v>212</v>
      </c>
      <c r="D187" s="36" t="s">
        <v>20</v>
      </c>
      <c r="E187" s="37" t="s">
        <v>211</v>
      </c>
      <c r="F187" s="40">
        <v>3</v>
      </c>
      <c r="G187" s="16" t="s">
        <v>807</v>
      </c>
      <c r="H187" s="38">
        <v>7</v>
      </c>
      <c r="I187" s="49">
        <v>3</v>
      </c>
      <c r="J187" s="40" t="s">
        <v>16</v>
      </c>
      <c r="K187" s="17" t="s">
        <v>13</v>
      </c>
      <c r="L187" s="17" t="s">
        <v>515</v>
      </c>
      <c r="M187" s="37" t="s">
        <v>445</v>
      </c>
    </row>
    <row r="188" spans="1:13" ht="51" hidden="1" x14ac:dyDescent="0.25">
      <c r="A188" s="33" t="s">
        <v>475</v>
      </c>
      <c r="B188" s="57">
        <v>8481</v>
      </c>
      <c r="C188" s="35" t="s">
        <v>221</v>
      </c>
      <c r="D188" s="36" t="s">
        <v>12</v>
      </c>
      <c r="E188" s="37" t="s">
        <v>211</v>
      </c>
      <c r="F188" s="40">
        <v>3</v>
      </c>
      <c r="G188" s="16" t="s">
        <v>807</v>
      </c>
      <c r="H188" s="38">
        <v>7</v>
      </c>
      <c r="I188" s="49">
        <v>3</v>
      </c>
      <c r="J188" s="40" t="s">
        <v>16</v>
      </c>
      <c r="K188" s="17" t="s">
        <v>13</v>
      </c>
      <c r="L188" s="17" t="s">
        <v>515</v>
      </c>
      <c r="M188" s="37" t="s">
        <v>445</v>
      </c>
    </row>
    <row r="189" spans="1:13" ht="51" hidden="1" x14ac:dyDescent="0.25">
      <c r="A189" s="33" t="s">
        <v>475</v>
      </c>
      <c r="B189" s="57">
        <v>8505</v>
      </c>
      <c r="C189" s="35" t="s">
        <v>222</v>
      </c>
      <c r="D189" s="36" t="s">
        <v>20</v>
      </c>
      <c r="E189" s="37" t="s">
        <v>211</v>
      </c>
      <c r="F189" s="40">
        <v>3</v>
      </c>
      <c r="G189" s="16" t="s">
        <v>807</v>
      </c>
      <c r="H189" s="38">
        <v>7</v>
      </c>
      <c r="I189" s="49">
        <v>3</v>
      </c>
      <c r="J189" s="40" t="s">
        <v>16</v>
      </c>
      <c r="K189" s="17" t="s">
        <v>13</v>
      </c>
      <c r="L189" s="17" t="s">
        <v>515</v>
      </c>
      <c r="M189" s="37" t="s">
        <v>445</v>
      </c>
    </row>
    <row r="190" spans="1:13" ht="63.75" hidden="1" x14ac:dyDescent="0.25">
      <c r="A190" s="10" t="s">
        <v>475</v>
      </c>
      <c r="B190" s="56">
        <v>4378</v>
      </c>
      <c r="C190" s="12" t="s">
        <v>209</v>
      </c>
      <c r="D190" s="43" t="s">
        <v>20</v>
      </c>
      <c r="E190" s="14" t="s">
        <v>540</v>
      </c>
      <c r="F190" s="13">
        <v>3</v>
      </c>
      <c r="G190" s="16" t="s">
        <v>808</v>
      </c>
      <c r="H190" s="44">
        <v>15</v>
      </c>
      <c r="I190" s="30">
        <v>0</v>
      </c>
      <c r="J190" s="13" t="s">
        <v>16</v>
      </c>
      <c r="K190" s="31" t="s">
        <v>13</v>
      </c>
      <c r="L190" s="31" t="s">
        <v>515</v>
      </c>
      <c r="M190" s="14" t="s">
        <v>445</v>
      </c>
    </row>
    <row r="191" spans="1:13" ht="63.75" hidden="1" x14ac:dyDescent="0.25">
      <c r="A191" s="10" t="s">
        <v>475</v>
      </c>
      <c r="B191" s="56">
        <v>4381</v>
      </c>
      <c r="C191" s="12" t="s">
        <v>539</v>
      </c>
      <c r="D191" s="43" t="s">
        <v>12</v>
      </c>
      <c r="E191" s="14" t="s">
        <v>540</v>
      </c>
      <c r="F191" s="13">
        <v>3</v>
      </c>
      <c r="G191" s="16" t="s">
        <v>808</v>
      </c>
      <c r="H191" s="44">
        <v>15</v>
      </c>
      <c r="I191" s="30">
        <v>0</v>
      </c>
      <c r="J191" s="13" t="s">
        <v>16</v>
      </c>
      <c r="K191" s="31" t="s">
        <v>13</v>
      </c>
      <c r="L191" s="31" t="s">
        <v>515</v>
      </c>
      <c r="M191" s="14" t="s">
        <v>445</v>
      </c>
    </row>
    <row r="192" spans="1:13" ht="51" hidden="1" x14ac:dyDescent="0.25">
      <c r="A192" s="33" t="s">
        <v>475</v>
      </c>
      <c r="B192" s="57">
        <v>10804</v>
      </c>
      <c r="C192" s="12" t="s">
        <v>497</v>
      </c>
      <c r="D192" s="36" t="s">
        <v>20</v>
      </c>
      <c r="E192" s="37" t="s">
        <v>218</v>
      </c>
      <c r="F192" s="40">
        <v>3</v>
      </c>
      <c r="G192" s="16" t="s">
        <v>807</v>
      </c>
      <c r="H192" s="38">
        <v>5</v>
      </c>
      <c r="I192" s="49">
        <v>0</v>
      </c>
      <c r="J192" s="40" t="s">
        <v>16</v>
      </c>
      <c r="K192" s="17" t="s">
        <v>13</v>
      </c>
      <c r="L192" s="17" t="s">
        <v>515</v>
      </c>
      <c r="M192" s="37" t="s">
        <v>445</v>
      </c>
    </row>
    <row r="193" spans="1:13" ht="63.75" hidden="1" x14ac:dyDescent="0.25">
      <c r="A193" s="33" t="s">
        <v>475</v>
      </c>
      <c r="B193" s="57">
        <v>6526</v>
      </c>
      <c r="C193" s="82" t="s">
        <v>217</v>
      </c>
      <c r="D193" s="36" t="s">
        <v>12</v>
      </c>
      <c r="E193" s="37" t="s">
        <v>218</v>
      </c>
      <c r="F193" s="40">
        <v>3</v>
      </c>
      <c r="G193" s="16" t="s">
        <v>809</v>
      </c>
      <c r="H193" s="38">
        <v>5</v>
      </c>
      <c r="I193" s="49">
        <v>0</v>
      </c>
      <c r="J193" s="40" t="s">
        <v>16</v>
      </c>
      <c r="K193" s="17" t="s">
        <v>13</v>
      </c>
      <c r="L193" s="17" t="s">
        <v>515</v>
      </c>
      <c r="M193" s="37" t="s">
        <v>445</v>
      </c>
    </row>
    <row r="194" spans="1:13" ht="51" hidden="1" x14ac:dyDescent="0.25">
      <c r="A194" s="33" t="s">
        <v>475</v>
      </c>
      <c r="B194" s="57">
        <v>10803</v>
      </c>
      <c r="C194" s="12" t="s">
        <v>496</v>
      </c>
      <c r="D194" s="36" t="s">
        <v>12</v>
      </c>
      <c r="E194" s="37" t="s">
        <v>218</v>
      </c>
      <c r="F194" s="40">
        <v>3</v>
      </c>
      <c r="G194" s="16" t="s">
        <v>807</v>
      </c>
      <c r="H194" s="38">
        <v>5</v>
      </c>
      <c r="I194" s="49">
        <v>0</v>
      </c>
      <c r="J194" s="40" t="s">
        <v>16</v>
      </c>
      <c r="K194" s="17" t="s">
        <v>13</v>
      </c>
      <c r="L194" s="17" t="s">
        <v>515</v>
      </c>
      <c r="M194" s="37" t="s">
        <v>445</v>
      </c>
    </row>
    <row r="195" spans="1:13" s="28" customFormat="1" ht="51" hidden="1" x14ac:dyDescent="0.25">
      <c r="A195" s="10" t="s">
        <v>475</v>
      </c>
      <c r="B195" s="56">
        <v>10797</v>
      </c>
      <c r="C195" s="12" t="s">
        <v>600</v>
      </c>
      <c r="D195" s="43" t="s">
        <v>20</v>
      </c>
      <c r="E195" s="14" t="s">
        <v>495</v>
      </c>
      <c r="F195" s="13">
        <v>3</v>
      </c>
      <c r="G195" s="16" t="s">
        <v>807</v>
      </c>
      <c r="H195" s="44">
        <v>10</v>
      </c>
      <c r="I195" s="30">
        <v>0</v>
      </c>
      <c r="J195" s="13" t="s">
        <v>16</v>
      </c>
      <c r="K195" s="31" t="s">
        <v>13</v>
      </c>
      <c r="L195" s="31" t="s">
        <v>515</v>
      </c>
      <c r="M195" s="14" t="s">
        <v>445</v>
      </c>
    </row>
    <row r="196" spans="1:13" ht="63.75" hidden="1" x14ac:dyDescent="0.25">
      <c r="A196" s="10" t="s">
        <v>545</v>
      </c>
      <c r="B196" s="56">
        <v>8989</v>
      </c>
      <c r="C196" s="12" t="s">
        <v>546</v>
      </c>
      <c r="D196" s="43" t="s">
        <v>12</v>
      </c>
      <c r="E196" s="14" t="s">
        <v>471</v>
      </c>
      <c r="F196" s="13">
        <v>3</v>
      </c>
      <c r="G196" s="16" t="s">
        <v>810</v>
      </c>
      <c r="H196" s="44">
        <v>3</v>
      </c>
      <c r="I196" s="30">
        <v>0</v>
      </c>
      <c r="J196" s="13" t="s">
        <v>16</v>
      </c>
      <c r="K196" s="31" t="s">
        <v>13</v>
      </c>
      <c r="L196" s="31" t="s">
        <v>515</v>
      </c>
      <c r="M196" s="14" t="s">
        <v>445</v>
      </c>
    </row>
    <row r="197" spans="1:13" ht="76.5" hidden="1" x14ac:dyDescent="0.25">
      <c r="A197" s="10" t="s">
        <v>545</v>
      </c>
      <c r="B197" s="56">
        <v>8990</v>
      </c>
      <c r="C197" s="12" t="s">
        <v>547</v>
      </c>
      <c r="D197" s="43" t="s">
        <v>20</v>
      </c>
      <c r="E197" s="14" t="s">
        <v>471</v>
      </c>
      <c r="F197" s="13">
        <v>6</v>
      </c>
      <c r="G197" s="16" t="s">
        <v>811</v>
      </c>
      <c r="H197" s="44">
        <v>3</v>
      </c>
      <c r="I197" s="30">
        <v>0</v>
      </c>
      <c r="J197" s="13" t="s">
        <v>16</v>
      </c>
      <c r="K197" s="31" t="s">
        <v>13</v>
      </c>
      <c r="L197" s="31" t="s">
        <v>515</v>
      </c>
      <c r="M197" s="14" t="s">
        <v>445</v>
      </c>
    </row>
    <row r="198" spans="1:13" ht="76.5" hidden="1" x14ac:dyDescent="0.25">
      <c r="A198" s="10" t="s">
        <v>545</v>
      </c>
      <c r="B198" s="56">
        <v>8991</v>
      </c>
      <c r="C198" s="12" t="s">
        <v>548</v>
      </c>
      <c r="D198" s="43" t="s">
        <v>12</v>
      </c>
      <c r="E198" s="14" t="s">
        <v>471</v>
      </c>
      <c r="F198" s="13">
        <v>3</v>
      </c>
      <c r="G198" s="16" t="s">
        <v>812</v>
      </c>
      <c r="H198" s="44">
        <v>3</v>
      </c>
      <c r="I198" s="30">
        <v>0</v>
      </c>
      <c r="J198" s="13" t="s">
        <v>16</v>
      </c>
      <c r="K198" s="31" t="s">
        <v>13</v>
      </c>
      <c r="L198" s="31" t="s">
        <v>515</v>
      </c>
      <c r="M198" s="14" t="s">
        <v>445</v>
      </c>
    </row>
    <row r="199" spans="1:13" ht="25.5" x14ac:dyDescent="0.25">
      <c r="A199" s="37" t="s">
        <v>503</v>
      </c>
      <c r="B199" s="47">
        <v>10533</v>
      </c>
      <c r="C199" s="35" t="s">
        <v>439</v>
      </c>
      <c r="D199" s="36" t="s">
        <v>12</v>
      </c>
      <c r="E199" s="37" t="s">
        <v>504</v>
      </c>
      <c r="F199" s="48">
        <v>3</v>
      </c>
      <c r="G199" s="39" t="s">
        <v>505</v>
      </c>
      <c r="H199" s="49">
        <v>10</v>
      </c>
      <c r="I199" s="49">
        <v>3</v>
      </c>
      <c r="J199" s="40" t="s">
        <v>40</v>
      </c>
      <c r="K199" s="17" t="s">
        <v>13</v>
      </c>
      <c r="L199" s="17" t="s">
        <v>514</v>
      </c>
      <c r="M199" s="18" t="s">
        <v>447</v>
      </c>
    </row>
    <row r="200" spans="1:13" ht="38.25" x14ac:dyDescent="0.25">
      <c r="A200" s="37" t="s">
        <v>503</v>
      </c>
      <c r="B200" s="47">
        <v>7539</v>
      </c>
      <c r="C200" s="35" t="s">
        <v>658</v>
      </c>
      <c r="D200" s="36" t="s">
        <v>12</v>
      </c>
      <c r="E200" s="37" t="s">
        <v>659</v>
      </c>
      <c r="F200" s="48">
        <v>6</v>
      </c>
      <c r="G200" s="39" t="s">
        <v>813</v>
      </c>
      <c r="H200" s="49">
        <v>5</v>
      </c>
      <c r="I200" s="49">
        <v>5</v>
      </c>
      <c r="J200" s="40" t="s">
        <v>40</v>
      </c>
      <c r="K200" s="17" t="s">
        <v>13</v>
      </c>
      <c r="L200" s="17" t="s">
        <v>515</v>
      </c>
      <c r="M200" s="18" t="s">
        <v>447</v>
      </c>
    </row>
    <row r="201" spans="1:13" s="28" customFormat="1" ht="25.5" x14ac:dyDescent="0.25">
      <c r="A201" s="14" t="s">
        <v>503</v>
      </c>
      <c r="B201" s="50">
        <v>7555</v>
      </c>
      <c r="C201" s="12" t="s">
        <v>226</v>
      </c>
      <c r="D201" s="43" t="s">
        <v>20</v>
      </c>
      <c r="E201" s="14" t="s">
        <v>227</v>
      </c>
      <c r="F201" s="15">
        <v>3</v>
      </c>
      <c r="G201" s="45" t="s">
        <v>814</v>
      </c>
      <c r="H201" s="30">
        <v>5</v>
      </c>
      <c r="I201" s="30">
        <v>5</v>
      </c>
      <c r="J201" s="13" t="s">
        <v>40</v>
      </c>
      <c r="K201" s="31" t="s">
        <v>13</v>
      </c>
      <c r="L201" s="31" t="s">
        <v>515</v>
      </c>
      <c r="M201" s="32" t="s">
        <v>502</v>
      </c>
    </row>
    <row r="202" spans="1:13" ht="38.25" hidden="1" x14ac:dyDescent="0.25">
      <c r="A202" s="14" t="s">
        <v>229</v>
      </c>
      <c r="B202" s="56">
        <v>3544</v>
      </c>
      <c r="C202" s="12" t="s">
        <v>230</v>
      </c>
      <c r="D202" s="43" t="s">
        <v>12</v>
      </c>
      <c r="E202" s="14" t="s">
        <v>488</v>
      </c>
      <c r="F202" s="13">
        <v>9</v>
      </c>
      <c r="G202" s="45" t="s">
        <v>815</v>
      </c>
      <c r="H202" s="44">
        <v>1</v>
      </c>
      <c r="I202" s="30">
        <v>1</v>
      </c>
      <c r="J202" s="13" t="s">
        <v>16</v>
      </c>
      <c r="K202" s="17" t="s">
        <v>13</v>
      </c>
      <c r="L202" s="17" t="s">
        <v>513</v>
      </c>
      <c r="M202" s="18" t="s">
        <v>445</v>
      </c>
    </row>
    <row r="203" spans="1:13" ht="25.5" hidden="1" x14ac:dyDescent="0.25">
      <c r="A203" s="37" t="s">
        <v>231</v>
      </c>
      <c r="B203" s="74">
        <v>11172</v>
      </c>
      <c r="C203" s="83" t="s">
        <v>694</v>
      </c>
      <c r="D203" s="36" t="s">
        <v>12</v>
      </c>
      <c r="E203" s="37" t="s">
        <v>238</v>
      </c>
      <c r="F203" s="38">
        <v>3</v>
      </c>
      <c r="G203" s="39" t="s">
        <v>201</v>
      </c>
      <c r="H203" s="38">
        <v>5</v>
      </c>
      <c r="I203" s="38">
        <v>5</v>
      </c>
      <c r="J203" s="40" t="s">
        <v>16</v>
      </c>
      <c r="K203" s="17" t="s">
        <v>13</v>
      </c>
      <c r="L203" s="17" t="s">
        <v>515</v>
      </c>
      <c r="M203" s="18" t="s">
        <v>445</v>
      </c>
    </row>
    <row r="204" spans="1:13" s="84" customFormat="1" ht="25.5" hidden="1" x14ac:dyDescent="0.25">
      <c r="A204" s="37" t="s">
        <v>231</v>
      </c>
      <c r="B204" s="74">
        <v>11162</v>
      </c>
      <c r="C204" s="83" t="s">
        <v>696</v>
      </c>
      <c r="D204" s="36" t="s">
        <v>20</v>
      </c>
      <c r="E204" s="37" t="s">
        <v>236</v>
      </c>
      <c r="F204" s="38">
        <v>3</v>
      </c>
      <c r="G204" s="39" t="s">
        <v>201</v>
      </c>
      <c r="H204" s="38">
        <v>5</v>
      </c>
      <c r="I204" s="38">
        <v>5</v>
      </c>
      <c r="J204" s="40" t="s">
        <v>16</v>
      </c>
      <c r="K204" s="17" t="s">
        <v>13</v>
      </c>
      <c r="L204" s="17" t="s">
        <v>515</v>
      </c>
      <c r="M204" s="18" t="s">
        <v>445</v>
      </c>
    </row>
    <row r="205" spans="1:13" s="84" customFormat="1" ht="25.5" hidden="1" x14ac:dyDescent="0.25">
      <c r="A205" s="37" t="s">
        <v>231</v>
      </c>
      <c r="B205" s="74">
        <v>11164</v>
      </c>
      <c r="C205" s="83" t="s">
        <v>695</v>
      </c>
      <c r="D205" s="36" t="s">
        <v>12</v>
      </c>
      <c r="E205" s="37" t="s">
        <v>236</v>
      </c>
      <c r="F205" s="38">
        <v>3</v>
      </c>
      <c r="G205" s="39" t="s">
        <v>201</v>
      </c>
      <c r="H205" s="38">
        <v>15</v>
      </c>
      <c r="I205" s="38">
        <v>10</v>
      </c>
      <c r="J205" s="40" t="s">
        <v>16</v>
      </c>
      <c r="K205" s="17" t="s">
        <v>13</v>
      </c>
      <c r="L205" s="17" t="s">
        <v>515</v>
      </c>
      <c r="M205" s="18" t="s">
        <v>445</v>
      </c>
    </row>
    <row r="206" spans="1:13" s="84" customFormat="1" ht="25.5" x14ac:dyDescent="0.25">
      <c r="A206" s="37" t="s">
        <v>231</v>
      </c>
      <c r="B206" s="74">
        <v>11166</v>
      </c>
      <c r="C206" s="83" t="s">
        <v>698</v>
      </c>
      <c r="D206" s="36" t="s">
        <v>20</v>
      </c>
      <c r="E206" s="37" t="s">
        <v>237</v>
      </c>
      <c r="F206" s="38">
        <v>3</v>
      </c>
      <c r="G206" s="39" t="s">
        <v>201</v>
      </c>
      <c r="H206" s="38">
        <v>20</v>
      </c>
      <c r="I206" s="38">
        <v>5</v>
      </c>
      <c r="J206" s="40" t="s">
        <v>40</v>
      </c>
      <c r="K206" s="17" t="s">
        <v>13</v>
      </c>
      <c r="L206" s="17" t="s">
        <v>515</v>
      </c>
      <c r="M206" s="18" t="s">
        <v>445</v>
      </c>
    </row>
    <row r="207" spans="1:13" s="84" customFormat="1" ht="25.5" hidden="1" x14ac:dyDescent="0.25">
      <c r="A207" s="37" t="s">
        <v>231</v>
      </c>
      <c r="B207" s="74">
        <v>11170</v>
      </c>
      <c r="C207" s="83" t="s">
        <v>697</v>
      </c>
      <c r="D207" s="36" t="s">
        <v>12</v>
      </c>
      <c r="E207" s="37" t="s">
        <v>702</v>
      </c>
      <c r="F207" s="38">
        <v>3</v>
      </c>
      <c r="G207" s="39" t="s">
        <v>201</v>
      </c>
      <c r="H207" s="38">
        <v>20</v>
      </c>
      <c r="I207" s="38">
        <v>5</v>
      </c>
      <c r="J207" s="40" t="s">
        <v>16</v>
      </c>
      <c r="K207" s="17" t="s">
        <v>13</v>
      </c>
      <c r="L207" s="17" t="s">
        <v>515</v>
      </c>
      <c r="M207" s="18" t="s">
        <v>445</v>
      </c>
    </row>
    <row r="208" spans="1:13" s="84" customFormat="1" ht="25.5" x14ac:dyDescent="0.25">
      <c r="A208" s="37" t="s">
        <v>231</v>
      </c>
      <c r="B208" s="74">
        <v>11160</v>
      </c>
      <c r="C208" s="83" t="s">
        <v>699</v>
      </c>
      <c r="D208" s="36" t="s">
        <v>20</v>
      </c>
      <c r="E208" s="37" t="s">
        <v>235</v>
      </c>
      <c r="F208" s="38">
        <v>3</v>
      </c>
      <c r="G208" s="39" t="s">
        <v>201</v>
      </c>
      <c r="H208" s="38">
        <v>10</v>
      </c>
      <c r="I208" s="38">
        <v>10</v>
      </c>
      <c r="J208" s="40" t="s">
        <v>40</v>
      </c>
      <c r="K208" s="17" t="s">
        <v>13</v>
      </c>
      <c r="L208" s="17" t="s">
        <v>515</v>
      </c>
      <c r="M208" s="18" t="s">
        <v>445</v>
      </c>
    </row>
    <row r="209" spans="1:13" s="84" customFormat="1" ht="25.5" x14ac:dyDescent="0.25">
      <c r="A209" s="37" t="s">
        <v>231</v>
      </c>
      <c r="B209" s="74">
        <v>11168</v>
      </c>
      <c r="C209" s="83" t="s">
        <v>700</v>
      </c>
      <c r="D209" s="36" t="s">
        <v>12</v>
      </c>
      <c r="E209" s="37" t="s">
        <v>235</v>
      </c>
      <c r="F209" s="38">
        <v>3</v>
      </c>
      <c r="G209" s="39" t="s">
        <v>201</v>
      </c>
      <c r="H209" s="38">
        <v>10</v>
      </c>
      <c r="I209" s="38">
        <v>10</v>
      </c>
      <c r="J209" s="40" t="s">
        <v>40</v>
      </c>
      <c r="K209" s="17" t="s">
        <v>13</v>
      </c>
      <c r="L209" s="17" t="s">
        <v>515</v>
      </c>
      <c r="M209" s="18" t="s">
        <v>445</v>
      </c>
    </row>
    <row r="210" spans="1:13" s="84" customFormat="1" ht="38.25" hidden="1" x14ac:dyDescent="0.25">
      <c r="A210" s="37" t="s">
        <v>231</v>
      </c>
      <c r="B210" s="74">
        <v>11158</v>
      </c>
      <c r="C210" s="12" t="s">
        <v>701</v>
      </c>
      <c r="D210" s="36" t="s">
        <v>20</v>
      </c>
      <c r="E210" s="37" t="s">
        <v>234</v>
      </c>
      <c r="F210" s="38">
        <v>3</v>
      </c>
      <c r="G210" s="39" t="s">
        <v>816</v>
      </c>
      <c r="H210" s="38">
        <v>10</v>
      </c>
      <c r="I210" s="38">
        <v>10</v>
      </c>
      <c r="J210" s="40" t="s">
        <v>16</v>
      </c>
      <c r="K210" s="17" t="s">
        <v>13</v>
      </c>
      <c r="L210" s="17" t="s">
        <v>515</v>
      </c>
      <c r="M210" s="18" t="s">
        <v>445</v>
      </c>
    </row>
    <row r="211" spans="1:13" s="84" customFormat="1" ht="38.25" hidden="1" x14ac:dyDescent="0.25">
      <c r="A211" s="33" t="s">
        <v>231</v>
      </c>
      <c r="B211" s="74">
        <v>10085</v>
      </c>
      <c r="C211" s="35" t="s">
        <v>232</v>
      </c>
      <c r="D211" s="36" t="s">
        <v>12</v>
      </c>
      <c r="E211" s="37" t="s">
        <v>233</v>
      </c>
      <c r="F211" s="40">
        <v>5</v>
      </c>
      <c r="G211" s="39" t="s">
        <v>816</v>
      </c>
      <c r="H211" s="38">
        <v>10</v>
      </c>
      <c r="I211" s="38">
        <v>10</v>
      </c>
      <c r="J211" s="40" t="s">
        <v>16</v>
      </c>
      <c r="K211" s="17" t="s">
        <v>13</v>
      </c>
      <c r="L211" s="17" t="s">
        <v>515</v>
      </c>
      <c r="M211" s="18" t="s">
        <v>445</v>
      </c>
    </row>
    <row r="212" spans="1:13" s="85" customFormat="1" ht="51" hidden="1" x14ac:dyDescent="0.25">
      <c r="A212" s="33" t="s">
        <v>239</v>
      </c>
      <c r="B212" s="57">
        <v>6170</v>
      </c>
      <c r="C212" s="35" t="s">
        <v>240</v>
      </c>
      <c r="D212" s="36" t="s">
        <v>12</v>
      </c>
      <c r="E212" s="37" t="s">
        <v>519</v>
      </c>
      <c r="F212" s="40">
        <v>5</v>
      </c>
      <c r="G212" s="39" t="s">
        <v>817</v>
      </c>
      <c r="H212" s="38">
        <v>10</v>
      </c>
      <c r="I212" s="38">
        <v>10</v>
      </c>
      <c r="J212" s="40" t="s">
        <v>16</v>
      </c>
      <c r="K212" s="17" t="s">
        <v>13</v>
      </c>
      <c r="L212" s="17" t="s">
        <v>515</v>
      </c>
      <c r="M212" s="18" t="s">
        <v>445</v>
      </c>
    </row>
    <row r="213" spans="1:13" s="85" customFormat="1" ht="51" hidden="1" x14ac:dyDescent="0.25">
      <c r="A213" s="33" t="s">
        <v>239</v>
      </c>
      <c r="B213" s="57">
        <v>9424</v>
      </c>
      <c r="C213" s="35" t="s">
        <v>241</v>
      </c>
      <c r="D213" s="36" t="s">
        <v>20</v>
      </c>
      <c r="E213" s="37" t="s">
        <v>242</v>
      </c>
      <c r="F213" s="40">
        <v>5</v>
      </c>
      <c r="G213" s="39" t="s">
        <v>817</v>
      </c>
      <c r="H213" s="38">
        <v>5</v>
      </c>
      <c r="I213" s="38">
        <v>0</v>
      </c>
      <c r="J213" s="40" t="s">
        <v>16</v>
      </c>
      <c r="K213" s="17" t="s">
        <v>13</v>
      </c>
      <c r="L213" s="17" t="s">
        <v>515</v>
      </c>
      <c r="M213" s="18" t="s">
        <v>445</v>
      </c>
    </row>
    <row r="214" spans="1:13" s="85" customFormat="1" ht="51" hidden="1" x14ac:dyDescent="0.25">
      <c r="A214" s="37" t="s">
        <v>243</v>
      </c>
      <c r="B214" s="57">
        <v>6177</v>
      </c>
      <c r="C214" s="35" t="s">
        <v>245</v>
      </c>
      <c r="D214" s="36" t="s">
        <v>12</v>
      </c>
      <c r="E214" s="37" t="s">
        <v>596</v>
      </c>
      <c r="F214" s="48">
        <v>5</v>
      </c>
      <c r="G214" s="39" t="s">
        <v>817</v>
      </c>
      <c r="H214" s="49">
        <v>10</v>
      </c>
      <c r="I214" s="38">
        <v>5</v>
      </c>
      <c r="J214" s="40" t="s">
        <v>16</v>
      </c>
      <c r="K214" s="17" t="s">
        <v>13</v>
      </c>
      <c r="L214" s="17" t="s">
        <v>515</v>
      </c>
      <c r="M214" s="18" t="s">
        <v>445</v>
      </c>
    </row>
    <row r="215" spans="1:13" s="85" customFormat="1" ht="51" hidden="1" x14ac:dyDescent="0.25">
      <c r="A215" s="33" t="s">
        <v>243</v>
      </c>
      <c r="B215" s="57">
        <v>6158</v>
      </c>
      <c r="C215" s="35" t="s">
        <v>248</v>
      </c>
      <c r="D215" s="36" t="s">
        <v>20</v>
      </c>
      <c r="E215" s="14" t="s">
        <v>669</v>
      </c>
      <c r="F215" s="40">
        <v>5</v>
      </c>
      <c r="G215" s="39" t="s">
        <v>817</v>
      </c>
      <c r="H215" s="38">
        <v>10</v>
      </c>
      <c r="I215" s="38">
        <v>5</v>
      </c>
      <c r="J215" s="40" t="s">
        <v>16</v>
      </c>
      <c r="K215" s="17" t="s">
        <v>13</v>
      </c>
      <c r="L215" s="31" t="s">
        <v>685</v>
      </c>
      <c r="M215" s="18" t="s">
        <v>445</v>
      </c>
    </row>
    <row r="216" spans="1:13" s="85" customFormat="1" ht="51" hidden="1" x14ac:dyDescent="0.25">
      <c r="A216" s="33" t="s">
        <v>243</v>
      </c>
      <c r="B216" s="57">
        <v>6175</v>
      </c>
      <c r="C216" s="35" t="s">
        <v>244</v>
      </c>
      <c r="D216" s="36" t="s">
        <v>12</v>
      </c>
      <c r="E216" s="37" t="s">
        <v>21</v>
      </c>
      <c r="F216" s="40">
        <v>5</v>
      </c>
      <c r="G216" s="39" t="s">
        <v>817</v>
      </c>
      <c r="H216" s="38">
        <v>5</v>
      </c>
      <c r="I216" s="38">
        <v>2</v>
      </c>
      <c r="J216" s="40" t="s">
        <v>16</v>
      </c>
      <c r="K216" s="17" t="s">
        <v>13</v>
      </c>
      <c r="L216" s="17" t="s">
        <v>515</v>
      </c>
      <c r="M216" s="18" t="s">
        <v>445</v>
      </c>
    </row>
    <row r="217" spans="1:13" s="85" customFormat="1" ht="51" hidden="1" x14ac:dyDescent="0.25">
      <c r="A217" s="33" t="s">
        <v>243</v>
      </c>
      <c r="B217" s="57">
        <v>6149</v>
      </c>
      <c r="C217" s="35" t="s">
        <v>246</v>
      </c>
      <c r="D217" s="36" t="s">
        <v>20</v>
      </c>
      <c r="E217" s="37" t="s">
        <v>446</v>
      </c>
      <c r="F217" s="40">
        <v>5</v>
      </c>
      <c r="G217" s="39" t="s">
        <v>817</v>
      </c>
      <c r="H217" s="38">
        <v>7</v>
      </c>
      <c r="I217" s="38">
        <v>0</v>
      </c>
      <c r="J217" s="40" t="s">
        <v>16</v>
      </c>
      <c r="K217" s="17" t="s">
        <v>13</v>
      </c>
      <c r="L217" s="17" t="s">
        <v>515</v>
      </c>
      <c r="M217" s="18" t="s">
        <v>445</v>
      </c>
    </row>
    <row r="218" spans="1:13" s="87" customFormat="1" ht="51" hidden="1" x14ac:dyDescent="0.25">
      <c r="A218" s="10" t="s">
        <v>594</v>
      </c>
      <c r="B218" s="86">
        <v>11603</v>
      </c>
      <c r="C218" s="12" t="s">
        <v>593</v>
      </c>
      <c r="D218" s="15" t="s">
        <v>20</v>
      </c>
      <c r="E218" s="14" t="s">
        <v>247</v>
      </c>
      <c r="F218" s="15">
        <v>5</v>
      </c>
      <c r="G218" s="45" t="s">
        <v>818</v>
      </c>
      <c r="H218" s="30">
        <v>5</v>
      </c>
      <c r="I218" s="30">
        <v>2</v>
      </c>
      <c r="J218" s="13" t="s">
        <v>16</v>
      </c>
      <c r="K218" s="31" t="s">
        <v>13</v>
      </c>
      <c r="L218" s="31" t="s">
        <v>685</v>
      </c>
      <c r="M218" s="32" t="s">
        <v>445</v>
      </c>
    </row>
    <row r="219" spans="1:13" s="87" customFormat="1" ht="76.5" hidden="1" x14ac:dyDescent="0.25">
      <c r="A219" s="14" t="s">
        <v>533</v>
      </c>
      <c r="B219" s="50">
        <v>6843</v>
      </c>
      <c r="C219" s="12" t="s">
        <v>670</v>
      </c>
      <c r="D219" s="43" t="s">
        <v>12</v>
      </c>
      <c r="E219" s="14" t="s">
        <v>249</v>
      </c>
      <c r="F219" s="15">
        <v>4</v>
      </c>
      <c r="G219" s="45" t="s">
        <v>819</v>
      </c>
      <c r="H219" s="30">
        <v>10</v>
      </c>
      <c r="I219" s="30">
        <v>2</v>
      </c>
      <c r="J219" s="13" t="s">
        <v>16</v>
      </c>
      <c r="K219" s="31" t="s">
        <v>13</v>
      </c>
      <c r="L219" s="31" t="s">
        <v>514</v>
      </c>
      <c r="M219" s="88" t="s">
        <v>445</v>
      </c>
    </row>
    <row r="220" spans="1:13" s="99" customFormat="1" ht="76.5" hidden="1" x14ac:dyDescent="0.25">
      <c r="A220" s="89" t="s">
        <v>250</v>
      </c>
      <c r="B220" s="90">
        <v>7300</v>
      </c>
      <c r="C220" s="91" t="s">
        <v>264</v>
      </c>
      <c r="D220" s="92" t="s">
        <v>20</v>
      </c>
      <c r="E220" s="89" t="s">
        <v>265</v>
      </c>
      <c r="F220" s="93">
        <v>3</v>
      </c>
      <c r="G220" s="94" t="s">
        <v>820</v>
      </c>
      <c r="H220" s="95">
        <v>5</v>
      </c>
      <c r="I220" s="96">
        <v>1</v>
      </c>
      <c r="J220" s="93" t="s">
        <v>16</v>
      </c>
      <c r="K220" s="97" t="s">
        <v>13</v>
      </c>
      <c r="L220" s="17" t="s">
        <v>515</v>
      </c>
      <c r="M220" s="98" t="s">
        <v>445</v>
      </c>
    </row>
    <row r="221" spans="1:13" s="100" customFormat="1" ht="114.75" hidden="1" x14ac:dyDescent="0.25">
      <c r="A221" s="89" t="s">
        <v>250</v>
      </c>
      <c r="B221" s="90">
        <v>7615</v>
      </c>
      <c r="C221" s="91" t="s">
        <v>285</v>
      </c>
      <c r="D221" s="92" t="s">
        <v>12</v>
      </c>
      <c r="E221" s="89" t="s">
        <v>286</v>
      </c>
      <c r="F221" s="93">
        <v>6</v>
      </c>
      <c r="G221" s="94" t="s">
        <v>821</v>
      </c>
      <c r="H221" s="95">
        <v>5</v>
      </c>
      <c r="I221" s="96">
        <v>1</v>
      </c>
      <c r="J221" s="93" t="s">
        <v>16</v>
      </c>
      <c r="K221" s="97" t="s">
        <v>13</v>
      </c>
      <c r="L221" s="17" t="s">
        <v>515</v>
      </c>
      <c r="M221" s="98" t="s">
        <v>445</v>
      </c>
    </row>
    <row r="222" spans="1:13" s="85" customFormat="1" ht="102" hidden="1" x14ac:dyDescent="0.25">
      <c r="A222" s="89" t="s">
        <v>250</v>
      </c>
      <c r="B222" s="90">
        <v>7611</v>
      </c>
      <c r="C222" s="91" t="s">
        <v>283</v>
      </c>
      <c r="D222" s="92" t="s">
        <v>12</v>
      </c>
      <c r="E222" s="89" t="s">
        <v>284</v>
      </c>
      <c r="F222" s="93">
        <v>6</v>
      </c>
      <c r="G222" s="94" t="s">
        <v>822</v>
      </c>
      <c r="H222" s="95">
        <v>5</v>
      </c>
      <c r="I222" s="96">
        <v>1</v>
      </c>
      <c r="J222" s="93" t="s">
        <v>16</v>
      </c>
      <c r="K222" s="97" t="s">
        <v>13</v>
      </c>
      <c r="L222" s="17" t="s">
        <v>515</v>
      </c>
      <c r="M222" s="98" t="s">
        <v>445</v>
      </c>
    </row>
    <row r="223" spans="1:13" s="85" customFormat="1" ht="102" hidden="1" x14ac:dyDescent="0.25">
      <c r="A223" s="89" t="s">
        <v>250</v>
      </c>
      <c r="B223" s="90">
        <v>7281</v>
      </c>
      <c r="C223" s="91" t="s">
        <v>257</v>
      </c>
      <c r="D223" s="92" t="s">
        <v>12</v>
      </c>
      <c r="E223" s="89" t="s">
        <v>258</v>
      </c>
      <c r="F223" s="93">
        <v>6</v>
      </c>
      <c r="G223" s="101" t="s">
        <v>823</v>
      </c>
      <c r="H223" s="95">
        <v>5</v>
      </c>
      <c r="I223" s="96">
        <v>1</v>
      </c>
      <c r="J223" s="93" t="s">
        <v>16</v>
      </c>
      <c r="K223" s="97" t="s">
        <v>13</v>
      </c>
      <c r="L223" s="17" t="s">
        <v>515</v>
      </c>
      <c r="M223" s="98" t="s">
        <v>445</v>
      </c>
    </row>
    <row r="224" spans="1:13" s="85" customFormat="1" ht="63.75" hidden="1" x14ac:dyDescent="0.25">
      <c r="A224" s="89" t="s">
        <v>250</v>
      </c>
      <c r="B224" s="90">
        <v>9484</v>
      </c>
      <c r="C224" s="91" t="s">
        <v>444</v>
      </c>
      <c r="D224" s="92" t="s">
        <v>20</v>
      </c>
      <c r="E224" s="89" t="s">
        <v>263</v>
      </c>
      <c r="F224" s="93">
        <v>3</v>
      </c>
      <c r="G224" s="94" t="s">
        <v>824</v>
      </c>
      <c r="H224" s="95">
        <v>5</v>
      </c>
      <c r="I224" s="96">
        <v>1</v>
      </c>
      <c r="J224" s="93" t="s">
        <v>16</v>
      </c>
      <c r="K224" s="97" t="s">
        <v>13</v>
      </c>
      <c r="L224" s="17" t="s">
        <v>515</v>
      </c>
      <c r="M224" s="98" t="s">
        <v>445</v>
      </c>
    </row>
    <row r="225" spans="1:13" s="85" customFormat="1" ht="63.75" hidden="1" x14ac:dyDescent="0.25">
      <c r="A225" s="89" t="s">
        <v>250</v>
      </c>
      <c r="B225" s="90">
        <v>9435</v>
      </c>
      <c r="C225" s="91" t="s">
        <v>259</v>
      </c>
      <c r="D225" s="92" t="s">
        <v>12</v>
      </c>
      <c r="E225" s="89" t="s">
        <v>260</v>
      </c>
      <c r="F225" s="93">
        <v>3</v>
      </c>
      <c r="G225" s="94" t="s">
        <v>825</v>
      </c>
      <c r="H225" s="95">
        <v>5</v>
      </c>
      <c r="I225" s="38">
        <v>2</v>
      </c>
      <c r="J225" s="93" t="s">
        <v>16</v>
      </c>
      <c r="K225" s="97" t="s">
        <v>13</v>
      </c>
      <c r="L225" s="17" t="s">
        <v>515</v>
      </c>
      <c r="M225" s="98" t="s">
        <v>445</v>
      </c>
    </row>
    <row r="226" spans="1:13" s="85" customFormat="1" ht="89.25" hidden="1" x14ac:dyDescent="0.25">
      <c r="A226" s="89" t="s">
        <v>250</v>
      </c>
      <c r="B226" s="90">
        <v>7308</v>
      </c>
      <c r="C226" s="91" t="s">
        <v>272</v>
      </c>
      <c r="D226" s="92" t="s">
        <v>20</v>
      </c>
      <c r="E226" s="89" t="s">
        <v>260</v>
      </c>
      <c r="F226" s="93">
        <v>3</v>
      </c>
      <c r="G226" s="94" t="s">
        <v>821</v>
      </c>
      <c r="H226" s="95">
        <v>5</v>
      </c>
      <c r="I226" s="96">
        <v>1</v>
      </c>
      <c r="J226" s="93" t="s">
        <v>16</v>
      </c>
      <c r="K226" s="97" t="s">
        <v>13</v>
      </c>
      <c r="L226" s="17" t="s">
        <v>515</v>
      </c>
      <c r="M226" s="98" t="s">
        <v>445</v>
      </c>
    </row>
    <row r="227" spans="1:13" s="85" customFormat="1" ht="89.25" hidden="1" x14ac:dyDescent="0.25">
      <c r="A227" s="89" t="s">
        <v>250</v>
      </c>
      <c r="B227" s="90">
        <v>7634</v>
      </c>
      <c r="C227" s="91" t="s">
        <v>292</v>
      </c>
      <c r="D227" s="92" t="s">
        <v>20</v>
      </c>
      <c r="E227" s="89" t="s">
        <v>260</v>
      </c>
      <c r="F227" s="93">
        <v>3</v>
      </c>
      <c r="G227" s="94" t="s">
        <v>821</v>
      </c>
      <c r="H227" s="95">
        <v>5</v>
      </c>
      <c r="I227" s="96">
        <v>1</v>
      </c>
      <c r="J227" s="93" t="s">
        <v>16</v>
      </c>
      <c r="K227" s="97" t="s">
        <v>13</v>
      </c>
      <c r="L227" s="17" t="s">
        <v>515</v>
      </c>
      <c r="M227" s="98" t="s">
        <v>445</v>
      </c>
    </row>
    <row r="228" spans="1:13" s="85" customFormat="1" ht="89.25" hidden="1" x14ac:dyDescent="0.25">
      <c r="A228" s="89" t="s">
        <v>250</v>
      </c>
      <c r="B228" s="90">
        <v>7286</v>
      </c>
      <c r="C228" s="91" t="s">
        <v>261</v>
      </c>
      <c r="D228" s="92" t="s">
        <v>12</v>
      </c>
      <c r="E228" s="89" t="s">
        <v>262</v>
      </c>
      <c r="F228" s="93">
        <v>6</v>
      </c>
      <c r="G228" s="94" t="s">
        <v>822</v>
      </c>
      <c r="H228" s="95">
        <v>5</v>
      </c>
      <c r="I228" s="96">
        <v>1</v>
      </c>
      <c r="J228" s="93" t="s">
        <v>16</v>
      </c>
      <c r="K228" s="97" t="s">
        <v>13</v>
      </c>
      <c r="L228" s="17" t="s">
        <v>515</v>
      </c>
      <c r="M228" s="98" t="s">
        <v>445</v>
      </c>
    </row>
    <row r="229" spans="1:13" s="85" customFormat="1" ht="127.5" hidden="1" x14ac:dyDescent="0.25">
      <c r="A229" s="89" t="s">
        <v>250</v>
      </c>
      <c r="B229" s="102">
        <v>7261</v>
      </c>
      <c r="C229" s="91" t="s">
        <v>273</v>
      </c>
      <c r="D229" s="94" t="s">
        <v>12</v>
      </c>
      <c r="E229" s="89" t="s">
        <v>274</v>
      </c>
      <c r="F229" s="89">
        <v>6</v>
      </c>
      <c r="G229" s="101" t="s">
        <v>201</v>
      </c>
      <c r="H229" s="103">
        <v>2</v>
      </c>
      <c r="I229" s="104">
        <v>1</v>
      </c>
      <c r="J229" s="89" t="s">
        <v>16</v>
      </c>
      <c r="K229" s="98" t="s">
        <v>13</v>
      </c>
      <c r="L229" s="18" t="s">
        <v>515</v>
      </c>
      <c r="M229" s="98" t="s">
        <v>445</v>
      </c>
    </row>
    <row r="230" spans="1:13" s="85" customFormat="1" ht="63.75" hidden="1" x14ac:dyDescent="0.25">
      <c r="A230" s="89" t="s">
        <v>250</v>
      </c>
      <c r="B230" s="90">
        <v>9434</v>
      </c>
      <c r="C230" s="91" t="s">
        <v>255</v>
      </c>
      <c r="D230" s="92" t="s">
        <v>12</v>
      </c>
      <c r="E230" s="89" t="s">
        <v>256</v>
      </c>
      <c r="F230" s="93">
        <v>3</v>
      </c>
      <c r="G230" s="94" t="s">
        <v>826</v>
      </c>
      <c r="H230" s="95">
        <v>5</v>
      </c>
      <c r="I230" s="96">
        <v>1</v>
      </c>
      <c r="J230" s="93" t="s">
        <v>16</v>
      </c>
      <c r="K230" s="97" t="s">
        <v>13</v>
      </c>
      <c r="L230" s="17" t="s">
        <v>515</v>
      </c>
      <c r="M230" s="98" t="s">
        <v>445</v>
      </c>
    </row>
    <row r="231" spans="1:13" s="85" customFormat="1" ht="63.75" hidden="1" x14ac:dyDescent="0.25">
      <c r="A231" s="89" t="s">
        <v>250</v>
      </c>
      <c r="B231" s="90">
        <v>9437</v>
      </c>
      <c r="C231" s="91" t="s">
        <v>270</v>
      </c>
      <c r="D231" s="92" t="s">
        <v>20</v>
      </c>
      <c r="E231" s="89" t="s">
        <v>271</v>
      </c>
      <c r="F231" s="93">
        <v>3</v>
      </c>
      <c r="G231" s="101" t="s">
        <v>827</v>
      </c>
      <c r="H231" s="95">
        <v>5</v>
      </c>
      <c r="I231" s="96">
        <v>1</v>
      </c>
      <c r="J231" s="93" t="s">
        <v>16</v>
      </c>
      <c r="K231" s="97" t="s">
        <v>13</v>
      </c>
      <c r="L231" s="17" t="s">
        <v>515</v>
      </c>
      <c r="M231" s="98" t="s">
        <v>445</v>
      </c>
    </row>
    <row r="232" spans="1:13" s="85" customFormat="1" ht="51" hidden="1" x14ac:dyDescent="0.25">
      <c r="A232" s="89" t="s">
        <v>250</v>
      </c>
      <c r="B232" s="90">
        <v>9441</v>
      </c>
      <c r="C232" s="91" t="s">
        <v>279</v>
      </c>
      <c r="D232" s="92" t="s">
        <v>12</v>
      </c>
      <c r="E232" s="89" t="s">
        <v>280</v>
      </c>
      <c r="F232" s="93">
        <v>6</v>
      </c>
      <c r="G232" s="94" t="s">
        <v>828</v>
      </c>
      <c r="H232" s="95">
        <v>5</v>
      </c>
      <c r="I232" s="96">
        <v>1</v>
      </c>
      <c r="J232" s="93" t="s">
        <v>16</v>
      </c>
      <c r="K232" s="97" t="s">
        <v>13</v>
      </c>
      <c r="L232" s="17" t="s">
        <v>515</v>
      </c>
      <c r="M232" s="98" t="s">
        <v>445</v>
      </c>
    </row>
    <row r="233" spans="1:13" ht="51" hidden="1" x14ac:dyDescent="0.25">
      <c r="A233" s="89" t="s">
        <v>250</v>
      </c>
      <c r="B233" s="90">
        <v>9436</v>
      </c>
      <c r="C233" s="91" t="s">
        <v>266</v>
      </c>
      <c r="D233" s="92" t="s">
        <v>20</v>
      </c>
      <c r="E233" s="89" t="s">
        <v>267</v>
      </c>
      <c r="F233" s="93">
        <v>4</v>
      </c>
      <c r="G233" s="94" t="s">
        <v>829</v>
      </c>
      <c r="H233" s="95">
        <v>5</v>
      </c>
      <c r="I233" s="96">
        <v>1</v>
      </c>
      <c r="J233" s="93" t="s">
        <v>16</v>
      </c>
      <c r="K233" s="97" t="s">
        <v>13</v>
      </c>
      <c r="L233" s="17" t="s">
        <v>515</v>
      </c>
      <c r="M233" s="98" t="s">
        <v>445</v>
      </c>
    </row>
    <row r="234" spans="1:13" ht="38.25" hidden="1" x14ac:dyDescent="0.25">
      <c r="A234" s="89" t="s">
        <v>250</v>
      </c>
      <c r="B234" s="90">
        <v>9439</v>
      </c>
      <c r="C234" s="91" t="s">
        <v>251</v>
      </c>
      <c r="D234" s="92" t="s">
        <v>12</v>
      </c>
      <c r="E234" s="89" t="s">
        <v>252</v>
      </c>
      <c r="F234" s="93">
        <v>3</v>
      </c>
      <c r="G234" s="94" t="s">
        <v>824</v>
      </c>
      <c r="H234" s="95">
        <v>5</v>
      </c>
      <c r="I234" s="96">
        <v>1</v>
      </c>
      <c r="J234" s="93" t="s">
        <v>16</v>
      </c>
      <c r="K234" s="97" t="s">
        <v>13</v>
      </c>
      <c r="L234" s="17" t="s">
        <v>515</v>
      </c>
      <c r="M234" s="98" t="s">
        <v>445</v>
      </c>
    </row>
    <row r="235" spans="1:13" ht="76.5" hidden="1" x14ac:dyDescent="0.25">
      <c r="A235" s="89" t="s">
        <v>250</v>
      </c>
      <c r="B235" s="90">
        <v>7629</v>
      </c>
      <c r="C235" s="91" t="s">
        <v>289</v>
      </c>
      <c r="D235" s="92" t="s">
        <v>20</v>
      </c>
      <c r="E235" s="89" t="s">
        <v>252</v>
      </c>
      <c r="F235" s="93">
        <v>3</v>
      </c>
      <c r="G235" s="94" t="s">
        <v>824</v>
      </c>
      <c r="H235" s="95">
        <v>5</v>
      </c>
      <c r="I235" s="96">
        <v>1</v>
      </c>
      <c r="J235" s="93" t="s">
        <v>16</v>
      </c>
      <c r="K235" s="97" t="s">
        <v>13</v>
      </c>
      <c r="L235" s="17" t="s">
        <v>515</v>
      </c>
      <c r="M235" s="98" t="s">
        <v>445</v>
      </c>
    </row>
    <row r="236" spans="1:13" ht="63.75" hidden="1" x14ac:dyDescent="0.25">
      <c r="A236" s="89" t="s">
        <v>250</v>
      </c>
      <c r="B236" s="90">
        <v>7632</v>
      </c>
      <c r="C236" s="91" t="s">
        <v>290</v>
      </c>
      <c r="D236" s="92" t="s">
        <v>20</v>
      </c>
      <c r="E236" s="89" t="s">
        <v>291</v>
      </c>
      <c r="F236" s="93">
        <v>3</v>
      </c>
      <c r="G236" s="94" t="s">
        <v>822</v>
      </c>
      <c r="H236" s="95">
        <v>5</v>
      </c>
      <c r="I236" s="96">
        <v>1</v>
      </c>
      <c r="J236" s="93" t="s">
        <v>16</v>
      </c>
      <c r="K236" s="97" t="s">
        <v>13</v>
      </c>
      <c r="L236" s="17" t="s">
        <v>515</v>
      </c>
      <c r="M236" s="98" t="s">
        <v>445</v>
      </c>
    </row>
    <row r="237" spans="1:13" ht="51" hidden="1" x14ac:dyDescent="0.25">
      <c r="A237" s="89" t="s">
        <v>250</v>
      </c>
      <c r="B237" s="90">
        <v>9440</v>
      </c>
      <c r="C237" s="91" t="s">
        <v>277</v>
      </c>
      <c r="D237" s="92" t="s">
        <v>12</v>
      </c>
      <c r="E237" s="89" t="s">
        <v>278</v>
      </c>
      <c r="F237" s="93">
        <v>6</v>
      </c>
      <c r="G237" s="94" t="s">
        <v>830</v>
      </c>
      <c r="H237" s="95">
        <v>5</v>
      </c>
      <c r="I237" s="96">
        <v>1</v>
      </c>
      <c r="J237" s="93" t="s">
        <v>16</v>
      </c>
      <c r="K237" s="97" t="s">
        <v>13</v>
      </c>
      <c r="L237" s="17" t="s">
        <v>515</v>
      </c>
      <c r="M237" s="98" t="s">
        <v>445</v>
      </c>
    </row>
    <row r="238" spans="1:13" ht="102" hidden="1" x14ac:dyDescent="0.25">
      <c r="A238" s="89" t="s">
        <v>250</v>
      </c>
      <c r="B238" s="90">
        <v>7605</v>
      </c>
      <c r="C238" s="91" t="s">
        <v>287</v>
      </c>
      <c r="D238" s="92" t="s">
        <v>12</v>
      </c>
      <c r="E238" s="89" t="s">
        <v>288</v>
      </c>
      <c r="F238" s="93">
        <v>6</v>
      </c>
      <c r="G238" s="94" t="s">
        <v>824</v>
      </c>
      <c r="H238" s="95">
        <v>5</v>
      </c>
      <c r="I238" s="96">
        <v>1</v>
      </c>
      <c r="J238" s="93" t="s">
        <v>16</v>
      </c>
      <c r="K238" s="97" t="s">
        <v>13</v>
      </c>
      <c r="L238" s="17" t="s">
        <v>515</v>
      </c>
      <c r="M238" s="98" t="s">
        <v>445</v>
      </c>
    </row>
    <row r="239" spans="1:13" s="28" customFormat="1" ht="102" hidden="1" x14ac:dyDescent="0.25">
      <c r="A239" s="89" t="s">
        <v>250</v>
      </c>
      <c r="B239" s="90">
        <v>7273</v>
      </c>
      <c r="C239" s="91" t="s">
        <v>253</v>
      </c>
      <c r="D239" s="92" t="s">
        <v>12</v>
      </c>
      <c r="E239" s="89" t="s">
        <v>254</v>
      </c>
      <c r="F239" s="93">
        <v>6</v>
      </c>
      <c r="G239" s="94" t="s">
        <v>820</v>
      </c>
      <c r="H239" s="95">
        <v>5</v>
      </c>
      <c r="I239" s="96">
        <v>1</v>
      </c>
      <c r="J239" s="93" t="s">
        <v>16</v>
      </c>
      <c r="K239" s="97" t="s">
        <v>13</v>
      </c>
      <c r="L239" s="17" t="s">
        <v>515</v>
      </c>
      <c r="M239" s="98" t="s">
        <v>445</v>
      </c>
    </row>
    <row r="240" spans="1:13" s="25" customFormat="1" ht="51" hidden="1" x14ac:dyDescent="0.25">
      <c r="A240" s="89" t="s">
        <v>250</v>
      </c>
      <c r="B240" s="90">
        <v>9446</v>
      </c>
      <c r="C240" s="91" t="s">
        <v>281</v>
      </c>
      <c r="D240" s="92" t="s">
        <v>12</v>
      </c>
      <c r="E240" s="89" t="s">
        <v>282</v>
      </c>
      <c r="F240" s="93">
        <v>6</v>
      </c>
      <c r="G240" s="94" t="s">
        <v>831</v>
      </c>
      <c r="H240" s="95">
        <v>5</v>
      </c>
      <c r="I240" s="96">
        <v>1</v>
      </c>
      <c r="J240" s="93" t="s">
        <v>16</v>
      </c>
      <c r="K240" s="97" t="s">
        <v>13</v>
      </c>
      <c r="L240" s="17" t="s">
        <v>515</v>
      </c>
      <c r="M240" s="98" t="s">
        <v>445</v>
      </c>
    </row>
    <row r="241" spans="1:13" s="69" customFormat="1" ht="63.75" hidden="1" x14ac:dyDescent="0.25">
      <c r="A241" s="89" t="s">
        <v>250</v>
      </c>
      <c r="B241" s="90">
        <v>7304</v>
      </c>
      <c r="C241" s="91" t="s">
        <v>268</v>
      </c>
      <c r="D241" s="92" t="s">
        <v>20</v>
      </c>
      <c r="E241" s="89" t="s">
        <v>269</v>
      </c>
      <c r="F241" s="93">
        <v>3</v>
      </c>
      <c r="G241" s="94" t="s">
        <v>822</v>
      </c>
      <c r="H241" s="95">
        <v>5</v>
      </c>
      <c r="I241" s="96">
        <v>1</v>
      </c>
      <c r="J241" s="93" t="s">
        <v>16</v>
      </c>
      <c r="K241" s="97" t="s">
        <v>13</v>
      </c>
      <c r="L241" s="17" t="s">
        <v>515</v>
      </c>
      <c r="M241" s="98" t="s">
        <v>445</v>
      </c>
    </row>
    <row r="242" spans="1:13" ht="140.25" hidden="1" x14ac:dyDescent="0.25">
      <c r="A242" s="89" t="s">
        <v>250</v>
      </c>
      <c r="B242" s="90">
        <v>7621</v>
      </c>
      <c r="C242" s="91" t="s">
        <v>293</v>
      </c>
      <c r="D242" s="92" t="s">
        <v>20</v>
      </c>
      <c r="E242" s="89" t="s">
        <v>589</v>
      </c>
      <c r="F242" s="93">
        <v>6</v>
      </c>
      <c r="G242" s="94" t="s">
        <v>832</v>
      </c>
      <c r="H242" s="95">
        <v>2</v>
      </c>
      <c r="I242" s="96">
        <v>1</v>
      </c>
      <c r="J242" s="93" t="s">
        <v>16</v>
      </c>
      <c r="K242" s="97" t="s">
        <v>13</v>
      </c>
      <c r="L242" s="17" t="s">
        <v>515</v>
      </c>
      <c r="M242" s="98" t="s">
        <v>445</v>
      </c>
    </row>
    <row r="243" spans="1:13" ht="25.5" hidden="1" x14ac:dyDescent="0.25">
      <c r="A243" s="89" t="s">
        <v>250</v>
      </c>
      <c r="B243" s="90">
        <v>7597</v>
      </c>
      <c r="C243" s="91" t="s">
        <v>275</v>
      </c>
      <c r="D243" s="92" t="s">
        <v>12</v>
      </c>
      <c r="E243" s="89" t="s">
        <v>276</v>
      </c>
      <c r="F243" s="93">
        <v>3</v>
      </c>
      <c r="G243" s="101" t="s">
        <v>201</v>
      </c>
      <c r="H243" s="95">
        <v>5</v>
      </c>
      <c r="I243" s="96">
        <v>1</v>
      </c>
      <c r="J243" s="93" t="s">
        <v>16</v>
      </c>
      <c r="K243" s="97" t="s">
        <v>13</v>
      </c>
      <c r="L243" s="17" t="s">
        <v>515</v>
      </c>
      <c r="M243" s="98" t="s">
        <v>445</v>
      </c>
    </row>
    <row r="244" spans="1:13" ht="38.25" hidden="1" x14ac:dyDescent="0.25">
      <c r="A244" s="37" t="s">
        <v>294</v>
      </c>
      <c r="B244" s="57">
        <v>5899</v>
      </c>
      <c r="C244" s="35" t="s">
        <v>297</v>
      </c>
      <c r="D244" s="36" t="s">
        <v>12</v>
      </c>
      <c r="E244" s="37" t="s">
        <v>536</v>
      </c>
      <c r="F244" s="40">
        <v>6</v>
      </c>
      <c r="G244" s="58" t="s">
        <v>298</v>
      </c>
      <c r="H244" s="38">
        <v>3</v>
      </c>
      <c r="I244" s="49">
        <v>1</v>
      </c>
      <c r="J244" s="40" t="s">
        <v>16</v>
      </c>
      <c r="K244" s="17" t="s">
        <v>13</v>
      </c>
      <c r="L244" s="17" t="s">
        <v>515</v>
      </c>
      <c r="M244" s="41" t="s">
        <v>445</v>
      </c>
    </row>
    <row r="245" spans="1:13" s="28" customFormat="1" ht="38.25" hidden="1" x14ac:dyDescent="0.25">
      <c r="A245" s="10" t="s">
        <v>294</v>
      </c>
      <c r="B245" s="42" t="s">
        <v>672</v>
      </c>
      <c r="C245" s="12" t="s">
        <v>671</v>
      </c>
      <c r="D245" s="43" t="s">
        <v>12</v>
      </c>
      <c r="E245" s="14" t="s">
        <v>536</v>
      </c>
      <c r="F245" s="13">
        <v>3</v>
      </c>
      <c r="G245" s="16" t="s">
        <v>833</v>
      </c>
      <c r="H245" s="44">
        <v>3</v>
      </c>
      <c r="I245" s="30">
        <v>1</v>
      </c>
      <c r="J245" s="13" t="s">
        <v>16</v>
      </c>
      <c r="K245" s="31" t="s">
        <v>13</v>
      </c>
      <c r="L245" s="31" t="s">
        <v>515</v>
      </c>
      <c r="M245" s="88" t="s">
        <v>445</v>
      </c>
    </row>
    <row r="246" spans="1:13" ht="51" hidden="1" x14ac:dyDescent="0.25">
      <c r="A246" s="37" t="s">
        <v>294</v>
      </c>
      <c r="B246" s="34">
        <v>6609</v>
      </c>
      <c r="C246" s="35" t="s">
        <v>295</v>
      </c>
      <c r="D246" s="36" t="s">
        <v>36</v>
      </c>
      <c r="E246" s="37" t="s">
        <v>296</v>
      </c>
      <c r="F246" s="40">
        <v>6</v>
      </c>
      <c r="G246" s="39" t="s">
        <v>834</v>
      </c>
      <c r="H246" s="38">
        <v>10</v>
      </c>
      <c r="I246" s="49">
        <v>5</v>
      </c>
      <c r="J246" s="40" t="s">
        <v>16</v>
      </c>
      <c r="K246" s="17" t="s">
        <v>13</v>
      </c>
      <c r="L246" s="17" t="s">
        <v>515</v>
      </c>
      <c r="M246" s="18" t="s">
        <v>445</v>
      </c>
    </row>
    <row r="247" spans="1:13" ht="38.25" x14ac:dyDescent="0.25">
      <c r="A247" s="33" t="s">
        <v>294</v>
      </c>
      <c r="B247" s="34">
        <v>9250</v>
      </c>
      <c r="C247" s="35" t="s">
        <v>300</v>
      </c>
      <c r="D247" s="36" t="s">
        <v>12</v>
      </c>
      <c r="E247" s="37" t="s">
        <v>301</v>
      </c>
      <c r="F247" s="40">
        <v>6</v>
      </c>
      <c r="G247" s="58" t="s">
        <v>835</v>
      </c>
      <c r="H247" s="38">
        <v>10</v>
      </c>
      <c r="I247" s="38">
        <v>3</v>
      </c>
      <c r="J247" s="40" t="s">
        <v>40</v>
      </c>
      <c r="K247" s="17" t="s">
        <v>13</v>
      </c>
      <c r="L247" s="17" t="s">
        <v>515</v>
      </c>
      <c r="M247" s="41" t="s">
        <v>445</v>
      </c>
    </row>
    <row r="248" spans="1:13" ht="38.25" x14ac:dyDescent="0.25">
      <c r="A248" s="37" t="s">
        <v>294</v>
      </c>
      <c r="B248" s="105">
        <v>6691</v>
      </c>
      <c r="C248" s="35" t="s">
        <v>484</v>
      </c>
      <c r="D248" s="58" t="s">
        <v>20</v>
      </c>
      <c r="E248" s="37" t="s">
        <v>299</v>
      </c>
      <c r="F248" s="37">
        <v>3</v>
      </c>
      <c r="G248" s="58" t="s">
        <v>836</v>
      </c>
      <c r="H248" s="59">
        <v>10</v>
      </c>
      <c r="I248" s="59">
        <v>3</v>
      </c>
      <c r="J248" s="37" t="s">
        <v>40</v>
      </c>
      <c r="K248" s="18" t="s">
        <v>13</v>
      </c>
      <c r="L248" s="18" t="s">
        <v>515</v>
      </c>
      <c r="M248" s="41" t="s">
        <v>445</v>
      </c>
    </row>
    <row r="249" spans="1:13" ht="63.75" x14ac:dyDescent="0.25">
      <c r="A249" s="33" t="s">
        <v>294</v>
      </c>
      <c r="B249" s="34">
        <v>10133</v>
      </c>
      <c r="C249" s="35" t="s">
        <v>542</v>
      </c>
      <c r="D249" s="36" t="s">
        <v>20</v>
      </c>
      <c r="E249" s="37" t="s">
        <v>543</v>
      </c>
      <c r="F249" s="40">
        <v>5</v>
      </c>
      <c r="G249" s="16" t="s">
        <v>837</v>
      </c>
      <c r="H249" s="38">
        <v>3</v>
      </c>
      <c r="I249" s="38">
        <v>0</v>
      </c>
      <c r="J249" s="40" t="s">
        <v>40</v>
      </c>
      <c r="K249" s="17" t="s">
        <v>13</v>
      </c>
      <c r="L249" s="17" t="s">
        <v>544</v>
      </c>
      <c r="M249" s="41" t="s">
        <v>445</v>
      </c>
    </row>
    <row r="250" spans="1:13" ht="128.44999999999999" customHeight="1" x14ac:dyDescent="0.25">
      <c r="A250" s="37" t="s">
        <v>398</v>
      </c>
      <c r="B250" s="57">
        <v>6545</v>
      </c>
      <c r="C250" s="35" t="s">
        <v>401</v>
      </c>
      <c r="D250" s="36" t="s">
        <v>36</v>
      </c>
      <c r="E250" s="37" t="s">
        <v>402</v>
      </c>
      <c r="F250" s="40">
        <v>4</v>
      </c>
      <c r="G250" s="39" t="s">
        <v>201</v>
      </c>
      <c r="H250" s="38" t="s">
        <v>305</v>
      </c>
      <c r="I250" s="49">
        <v>5</v>
      </c>
      <c r="J250" s="106" t="s">
        <v>308</v>
      </c>
      <c r="K250" s="17" t="s">
        <v>13</v>
      </c>
      <c r="L250" s="17" t="s">
        <v>515</v>
      </c>
      <c r="M250" s="18" t="s">
        <v>445</v>
      </c>
    </row>
    <row r="251" spans="1:13" ht="140.25" x14ac:dyDescent="0.25">
      <c r="A251" s="37" t="s">
        <v>398</v>
      </c>
      <c r="B251" s="57">
        <v>9453</v>
      </c>
      <c r="C251" s="35" t="s">
        <v>403</v>
      </c>
      <c r="D251" s="36" t="s">
        <v>12</v>
      </c>
      <c r="E251" s="37" t="s">
        <v>590</v>
      </c>
      <c r="F251" s="40">
        <v>6</v>
      </c>
      <c r="G251" s="39" t="s">
        <v>201</v>
      </c>
      <c r="H251" s="38" t="s">
        <v>305</v>
      </c>
      <c r="I251" s="49">
        <v>5</v>
      </c>
      <c r="J251" s="106" t="s">
        <v>308</v>
      </c>
      <c r="K251" s="17" t="s">
        <v>13</v>
      </c>
      <c r="L251" s="17" t="s">
        <v>515</v>
      </c>
      <c r="M251" s="18" t="s">
        <v>445</v>
      </c>
    </row>
    <row r="252" spans="1:13" ht="140.25" x14ac:dyDescent="0.25">
      <c r="A252" s="37" t="s">
        <v>398</v>
      </c>
      <c r="B252" s="57">
        <v>6548</v>
      </c>
      <c r="C252" s="35" t="s">
        <v>399</v>
      </c>
      <c r="D252" s="36" t="s">
        <v>20</v>
      </c>
      <c r="E252" s="37" t="s">
        <v>400</v>
      </c>
      <c r="F252" s="40">
        <v>3</v>
      </c>
      <c r="G252" s="39" t="s">
        <v>201</v>
      </c>
      <c r="H252" s="38" t="s">
        <v>305</v>
      </c>
      <c r="I252" s="49">
        <v>5</v>
      </c>
      <c r="J252" s="40" t="s">
        <v>308</v>
      </c>
      <c r="K252" s="17" t="s">
        <v>13</v>
      </c>
      <c r="L252" s="17" t="s">
        <v>515</v>
      </c>
      <c r="M252" s="18" t="s">
        <v>445</v>
      </c>
    </row>
    <row r="253" spans="1:13" ht="63.75" hidden="1" x14ac:dyDescent="0.25">
      <c r="A253" s="33" t="s">
        <v>312</v>
      </c>
      <c r="B253" s="57">
        <v>9219</v>
      </c>
      <c r="C253" s="35" t="s">
        <v>321</v>
      </c>
      <c r="D253" s="36" t="s">
        <v>36</v>
      </c>
      <c r="E253" s="37" t="s">
        <v>322</v>
      </c>
      <c r="F253" s="40">
        <v>3</v>
      </c>
      <c r="G253" s="39" t="s">
        <v>838</v>
      </c>
      <c r="H253" s="38">
        <v>15</v>
      </c>
      <c r="I253" s="49">
        <v>3</v>
      </c>
      <c r="J253" s="40" t="s">
        <v>16</v>
      </c>
      <c r="K253" s="17" t="s">
        <v>13</v>
      </c>
      <c r="L253" s="17" t="s">
        <v>514</v>
      </c>
      <c r="M253" s="41" t="s">
        <v>445</v>
      </c>
    </row>
    <row r="254" spans="1:13" ht="51" hidden="1" x14ac:dyDescent="0.25">
      <c r="A254" s="33" t="s">
        <v>312</v>
      </c>
      <c r="B254" s="57">
        <v>9220</v>
      </c>
      <c r="C254" s="35" t="s">
        <v>323</v>
      </c>
      <c r="D254" s="36" t="s">
        <v>36</v>
      </c>
      <c r="E254" s="37" t="s">
        <v>322</v>
      </c>
      <c r="F254" s="40">
        <v>3</v>
      </c>
      <c r="G254" s="39" t="s">
        <v>839</v>
      </c>
      <c r="H254" s="38">
        <v>15</v>
      </c>
      <c r="I254" s="49">
        <v>3</v>
      </c>
      <c r="J254" s="40" t="s">
        <v>16</v>
      </c>
      <c r="K254" s="17" t="s">
        <v>13</v>
      </c>
      <c r="L254" s="17" t="s">
        <v>514</v>
      </c>
      <c r="M254" s="41" t="s">
        <v>445</v>
      </c>
    </row>
    <row r="255" spans="1:13" ht="51" hidden="1" x14ac:dyDescent="0.25">
      <c r="A255" s="33" t="s">
        <v>312</v>
      </c>
      <c r="B255" s="57">
        <v>9221</v>
      </c>
      <c r="C255" s="35" t="s">
        <v>324</v>
      </c>
      <c r="D255" s="36" t="s">
        <v>36</v>
      </c>
      <c r="E255" s="37" t="s">
        <v>322</v>
      </c>
      <c r="F255" s="40">
        <v>3</v>
      </c>
      <c r="G255" s="39" t="s">
        <v>840</v>
      </c>
      <c r="H255" s="38">
        <v>15</v>
      </c>
      <c r="I255" s="49">
        <v>3</v>
      </c>
      <c r="J255" s="40" t="s">
        <v>16</v>
      </c>
      <c r="K255" s="17" t="s">
        <v>13</v>
      </c>
      <c r="L255" s="17" t="s">
        <v>514</v>
      </c>
      <c r="M255" s="41" t="s">
        <v>445</v>
      </c>
    </row>
    <row r="256" spans="1:13" ht="63.75" hidden="1" x14ac:dyDescent="0.25">
      <c r="A256" s="33" t="s">
        <v>312</v>
      </c>
      <c r="B256" s="57">
        <v>9235</v>
      </c>
      <c r="C256" s="35" t="s">
        <v>316</v>
      </c>
      <c r="D256" s="36" t="s">
        <v>36</v>
      </c>
      <c r="E256" s="14" t="s">
        <v>673</v>
      </c>
      <c r="F256" s="40">
        <v>3</v>
      </c>
      <c r="G256" s="39" t="s">
        <v>841</v>
      </c>
      <c r="H256" s="38">
        <v>15</v>
      </c>
      <c r="I256" s="49">
        <v>3</v>
      </c>
      <c r="J256" s="40" t="s">
        <v>16</v>
      </c>
      <c r="K256" s="17" t="s">
        <v>13</v>
      </c>
      <c r="L256" s="17" t="s">
        <v>514</v>
      </c>
      <c r="M256" s="41" t="s">
        <v>445</v>
      </c>
    </row>
    <row r="257" spans="1:13" ht="51" hidden="1" x14ac:dyDescent="0.25">
      <c r="A257" s="33" t="s">
        <v>312</v>
      </c>
      <c r="B257" s="57">
        <v>9236</v>
      </c>
      <c r="C257" s="35" t="s">
        <v>317</v>
      </c>
      <c r="D257" s="36" t="s">
        <v>36</v>
      </c>
      <c r="E257" s="14" t="s">
        <v>673</v>
      </c>
      <c r="F257" s="40">
        <v>3</v>
      </c>
      <c r="G257" s="39" t="s">
        <v>842</v>
      </c>
      <c r="H257" s="38">
        <v>15</v>
      </c>
      <c r="I257" s="49">
        <v>3</v>
      </c>
      <c r="J257" s="40" t="s">
        <v>16</v>
      </c>
      <c r="K257" s="17" t="s">
        <v>13</v>
      </c>
      <c r="L257" s="17" t="s">
        <v>514</v>
      </c>
      <c r="M257" s="41" t="s">
        <v>445</v>
      </c>
    </row>
    <row r="258" spans="1:13" ht="51" hidden="1" x14ac:dyDescent="0.25">
      <c r="A258" s="33" t="s">
        <v>312</v>
      </c>
      <c r="B258" s="57">
        <v>9237</v>
      </c>
      <c r="C258" s="35" t="s">
        <v>333</v>
      </c>
      <c r="D258" s="36" t="s">
        <v>36</v>
      </c>
      <c r="E258" s="14" t="s">
        <v>673</v>
      </c>
      <c r="F258" s="40">
        <v>3</v>
      </c>
      <c r="G258" s="39" t="s">
        <v>843</v>
      </c>
      <c r="H258" s="38">
        <v>15</v>
      </c>
      <c r="I258" s="49">
        <v>3</v>
      </c>
      <c r="J258" s="40" t="s">
        <v>16</v>
      </c>
      <c r="K258" s="17" t="s">
        <v>13</v>
      </c>
      <c r="L258" s="17" t="s">
        <v>514</v>
      </c>
      <c r="M258" s="41" t="s">
        <v>445</v>
      </c>
    </row>
    <row r="259" spans="1:13" ht="63.75" hidden="1" x14ac:dyDescent="0.25">
      <c r="A259" s="33" t="s">
        <v>312</v>
      </c>
      <c r="B259" s="57">
        <v>9222</v>
      </c>
      <c r="C259" s="35" t="s">
        <v>331</v>
      </c>
      <c r="D259" s="36" t="s">
        <v>36</v>
      </c>
      <c r="E259" s="37" t="s">
        <v>506</v>
      </c>
      <c r="F259" s="40">
        <v>3</v>
      </c>
      <c r="G259" s="39" t="s">
        <v>844</v>
      </c>
      <c r="H259" s="38">
        <v>15</v>
      </c>
      <c r="I259" s="49">
        <v>3</v>
      </c>
      <c r="J259" s="40" t="s">
        <v>16</v>
      </c>
      <c r="K259" s="17" t="s">
        <v>13</v>
      </c>
      <c r="L259" s="17" t="s">
        <v>514</v>
      </c>
      <c r="M259" s="41" t="s">
        <v>445</v>
      </c>
    </row>
    <row r="260" spans="1:13" ht="25.5" x14ac:dyDescent="0.25">
      <c r="A260" s="33" t="s">
        <v>312</v>
      </c>
      <c r="B260" s="56">
        <v>7158</v>
      </c>
      <c r="C260" s="12" t="s">
        <v>674</v>
      </c>
      <c r="D260" s="36" t="s">
        <v>113</v>
      </c>
      <c r="E260" s="37" t="s">
        <v>313</v>
      </c>
      <c r="F260" s="40">
        <v>3</v>
      </c>
      <c r="G260" s="39" t="s">
        <v>201</v>
      </c>
      <c r="H260" s="38">
        <v>5</v>
      </c>
      <c r="I260" s="49">
        <v>2</v>
      </c>
      <c r="J260" s="40" t="s">
        <v>40</v>
      </c>
      <c r="K260" s="17" t="s">
        <v>13</v>
      </c>
      <c r="L260" s="17" t="s">
        <v>515</v>
      </c>
      <c r="M260" s="41" t="s">
        <v>447</v>
      </c>
    </row>
    <row r="261" spans="1:13" ht="25.5" x14ac:dyDescent="0.25">
      <c r="A261" s="33" t="s">
        <v>312</v>
      </c>
      <c r="B261" s="56">
        <v>7152</v>
      </c>
      <c r="C261" s="12" t="s">
        <v>675</v>
      </c>
      <c r="D261" s="36" t="s">
        <v>225</v>
      </c>
      <c r="E261" s="37" t="s">
        <v>313</v>
      </c>
      <c r="F261" s="40">
        <v>3</v>
      </c>
      <c r="G261" s="39" t="s">
        <v>201</v>
      </c>
      <c r="H261" s="38">
        <v>5</v>
      </c>
      <c r="I261" s="49">
        <v>2</v>
      </c>
      <c r="J261" s="40" t="s">
        <v>40</v>
      </c>
      <c r="K261" s="17" t="s">
        <v>13</v>
      </c>
      <c r="L261" s="17" t="s">
        <v>515</v>
      </c>
      <c r="M261" s="18" t="s">
        <v>447</v>
      </c>
    </row>
    <row r="262" spans="1:13" ht="38.25" x14ac:dyDescent="0.25">
      <c r="A262" s="33" t="s">
        <v>312</v>
      </c>
      <c r="B262" s="57">
        <v>9247</v>
      </c>
      <c r="C262" s="35" t="s">
        <v>318</v>
      </c>
      <c r="D262" s="36" t="s">
        <v>36</v>
      </c>
      <c r="E262" s="14" t="s">
        <v>676</v>
      </c>
      <c r="F262" s="40">
        <v>3</v>
      </c>
      <c r="G262" s="39" t="s">
        <v>845</v>
      </c>
      <c r="H262" s="38">
        <v>15</v>
      </c>
      <c r="I262" s="49">
        <v>5</v>
      </c>
      <c r="J262" s="40" t="s">
        <v>40</v>
      </c>
      <c r="K262" s="17" t="s">
        <v>13</v>
      </c>
      <c r="L262" s="17" t="s">
        <v>515</v>
      </c>
      <c r="M262" s="41" t="s">
        <v>447</v>
      </c>
    </row>
    <row r="263" spans="1:13" ht="51" x14ac:dyDescent="0.25">
      <c r="A263" s="33" t="s">
        <v>312</v>
      </c>
      <c r="B263" s="57">
        <v>9248</v>
      </c>
      <c r="C263" s="35" t="s">
        <v>319</v>
      </c>
      <c r="D263" s="36" t="s">
        <v>36</v>
      </c>
      <c r="E263" s="14" t="s">
        <v>676</v>
      </c>
      <c r="F263" s="40">
        <v>3</v>
      </c>
      <c r="G263" s="39" t="s">
        <v>846</v>
      </c>
      <c r="H263" s="38">
        <v>15</v>
      </c>
      <c r="I263" s="49">
        <v>5</v>
      </c>
      <c r="J263" s="40" t="s">
        <v>40</v>
      </c>
      <c r="K263" s="17" t="s">
        <v>13</v>
      </c>
      <c r="L263" s="17" t="s">
        <v>515</v>
      </c>
      <c r="M263" s="41" t="s">
        <v>447</v>
      </c>
    </row>
    <row r="264" spans="1:13" ht="51" x14ac:dyDescent="0.25">
      <c r="A264" s="33" t="s">
        <v>312</v>
      </c>
      <c r="B264" s="57">
        <v>9249</v>
      </c>
      <c r="C264" s="35" t="s">
        <v>320</v>
      </c>
      <c r="D264" s="36" t="s">
        <v>36</v>
      </c>
      <c r="E264" s="14" t="s">
        <v>676</v>
      </c>
      <c r="F264" s="40">
        <v>3</v>
      </c>
      <c r="G264" s="39" t="s">
        <v>847</v>
      </c>
      <c r="H264" s="38">
        <v>15</v>
      </c>
      <c r="I264" s="49">
        <v>5</v>
      </c>
      <c r="J264" s="40" t="s">
        <v>40</v>
      </c>
      <c r="K264" s="17" t="s">
        <v>13</v>
      </c>
      <c r="L264" s="17" t="s">
        <v>515</v>
      </c>
      <c r="M264" s="41" t="s">
        <v>502</v>
      </c>
    </row>
    <row r="265" spans="1:13" ht="38.25" x14ac:dyDescent="0.25">
      <c r="A265" s="33" t="s">
        <v>312</v>
      </c>
      <c r="B265" s="57">
        <v>9245</v>
      </c>
      <c r="C265" s="35" t="s">
        <v>328</v>
      </c>
      <c r="D265" s="36" t="s">
        <v>36</v>
      </c>
      <c r="E265" s="37" t="s">
        <v>329</v>
      </c>
      <c r="F265" s="40">
        <v>3</v>
      </c>
      <c r="G265" s="39" t="s">
        <v>845</v>
      </c>
      <c r="H265" s="38">
        <v>15</v>
      </c>
      <c r="I265" s="49">
        <v>5</v>
      </c>
      <c r="J265" s="40" t="s">
        <v>40</v>
      </c>
      <c r="K265" s="17" t="s">
        <v>13</v>
      </c>
      <c r="L265" s="17" t="s">
        <v>515</v>
      </c>
      <c r="M265" s="41" t="s">
        <v>447</v>
      </c>
    </row>
    <row r="266" spans="1:13" ht="51" x14ac:dyDescent="0.25">
      <c r="A266" s="33" t="s">
        <v>312</v>
      </c>
      <c r="B266" s="57">
        <v>9246</v>
      </c>
      <c r="C266" s="35" t="s">
        <v>330</v>
      </c>
      <c r="D266" s="36" t="s">
        <v>36</v>
      </c>
      <c r="E266" s="37" t="s">
        <v>329</v>
      </c>
      <c r="F266" s="40">
        <v>3</v>
      </c>
      <c r="G266" s="39" t="s">
        <v>848</v>
      </c>
      <c r="H266" s="38">
        <v>15</v>
      </c>
      <c r="I266" s="49">
        <v>5</v>
      </c>
      <c r="J266" s="40" t="s">
        <v>40</v>
      </c>
      <c r="K266" s="17" t="s">
        <v>13</v>
      </c>
      <c r="L266" s="17" t="s">
        <v>515</v>
      </c>
      <c r="M266" s="41" t="s">
        <v>502</v>
      </c>
    </row>
    <row r="267" spans="1:13" ht="51" x14ac:dyDescent="0.25">
      <c r="A267" s="33" t="s">
        <v>312</v>
      </c>
      <c r="B267" s="57">
        <v>9240</v>
      </c>
      <c r="C267" s="35" t="s">
        <v>326</v>
      </c>
      <c r="D267" s="36" t="s">
        <v>36</v>
      </c>
      <c r="E267" s="14" t="s">
        <v>677</v>
      </c>
      <c r="F267" s="40">
        <v>3</v>
      </c>
      <c r="G267" s="39" t="s">
        <v>849</v>
      </c>
      <c r="H267" s="38">
        <v>15</v>
      </c>
      <c r="I267" s="49">
        <v>5</v>
      </c>
      <c r="J267" s="40" t="s">
        <v>40</v>
      </c>
      <c r="K267" s="17" t="s">
        <v>13</v>
      </c>
      <c r="L267" s="17" t="s">
        <v>515</v>
      </c>
      <c r="M267" s="41" t="s">
        <v>447</v>
      </c>
    </row>
    <row r="268" spans="1:13" ht="51" x14ac:dyDescent="0.25">
      <c r="A268" s="33" t="s">
        <v>312</v>
      </c>
      <c r="B268" s="57">
        <v>9241</v>
      </c>
      <c r="C268" s="35" t="s">
        <v>327</v>
      </c>
      <c r="D268" s="36" t="s">
        <v>36</v>
      </c>
      <c r="E268" s="14" t="s">
        <v>677</v>
      </c>
      <c r="F268" s="40">
        <v>3</v>
      </c>
      <c r="G268" s="39" t="s">
        <v>849</v>
      </c>
      <c r="H268" s="38">
        <v>15</v>
      </c>
      <c r="I268" s="49">
        <v>5</v>
      </c>
      <c r="J268" s="40" t="s">
        <v>40</v>
      </c>
      <c r="K268" s="17" t="s">
        <v>13</v>
      </c>
      <c r="L268" s="17" t="s">
        <v>515</v>
      </c>
      <c r="M268" s="41" t="s">
        <v>502</v>
      </c>
    </row>
    <row r="269" spans="1:13" ht="38.25" x14ac:dyDescent="0.25">
      <c r="A269" s="33" t="s">
        <v>312</v>
      </c>
      <c r="B269" s="57">
        <v>9239</v>
      </c>
      <c r="C269" s="35" t="s">
        <v>325</v>
      </c>
      <c r="D269" s="36" t="s">
        <v>36</v>
      </c>
      <c r="E269" s="14" t="s">
        <v>678</v>
      </c>
      <c r="F269" s="40">
        <v>3</v>
      </c>
      <c r="G269" s="39" t="s">
        <v>845</v>
      </c>
      <c r="H269" s="38">
        <v>15</v>
      </c>
      <c r="I269" s="49">
        <v>5</v>
      </c>
      <c r="J269" s="40" t="s">
        <v>40</v>
      </c>
      <c r="K269" s="17" t="s">
        <v>13</v>
      </c>
      <c r="L269" s="17" t="s">
        <v>515</v>
      </c>
      <c r="M269" s="41" t="s">
        <v>447</v>
      </c>
    </row>
    <row r="270" spans="1:13" ht="51" hidden="1" x14ac:dyDescent="0.25">
      <c r="A270" s="33" t="s">
        <v>312</v>
      </c>
      <c r="B270" s="57">
        <v>9225</v>
      </c>
      <c r="C270" s="35" t="s">
        <v>315</v>
      </c>
      <c r="D270" s="36" t="s">
        <v>36</v>
      </c>
      <c r="E270" s="37" t="s">
        <v>535</v>
      </c>
      <c r="F270" s="40">
        <v>3</v>
      </c>
      <c r="G270" s="39" t="s">
        <v>850</v>
      </c>
      <c r="H270" s="38">
        <v>15</v>
      </c>
      <c r="I270" s="49">
        <v>3</v>
      </c>
      <c r="J270" s="40" t="s">
        <v>16</v>
      </c>
      <c r="K270" s="17" t="s">
        <v>13</v>
      </c>
      <c r="L270" s="17" t="s">
        <v>514</v>
      </c>
      <c r="M270" s="41" t="s">
        <v>445</v>
      </c>
    </row>
    <row r="271" spans="1:13" ht="51" hidden="1" x14ac:dyDescent="0.25">
      <c r="A271" s="33" t="s">
        <v>312</v>
      </c>
      <c r="B271" s="57">
        <v>9224</v>
      </c>
      <c r="C271" s="35" t="s">
        <v>332</v>
      </c>
      <c r="D271" s="36" t="s">
        <v>36</v>
      </c>
      <c r="E271" s="37" t="s">
        <v>535</v>
      </c>
      <c r="F271" s="40">
        <v>3</v>
      </c>
      <c r="G271" s="39" t="s">
        <v>851</v>
      </c>
      <c r="H271" s="38">
        <v>15</v>
      </c>
      <c r="I271" s="49">
        <v>3</v>
      </c>
      <c r="J271" s="40" t="s">
        <v>16</v>
      </c>
      <c r="K271" s="17" t="s">
        <v>13</v>
      </c>
      <c r="L271" s="17" t="s">
        <v>514</v>
      </c>
      <c r="M271" s="41" t="s">
        <v>445</v>
      </c>
    </row>
    <row r="272" spans="1:13" s="28" customFormat="1" ht="38.25" x14ac:dyDescent="0.25">
      <c r="A272" s="10" t="s">
        <v>312</v>
      </c>
      <c r="B272" s="56">
        <v>7159</v>
      </c>
      <c r="C272" s="12" t="s">
        <v>679</v>
      </c>
      <c r="D272" s="43" t="s">
        <v>20</v>
      </c>
      <c r="E272" s="14" t="s">
        <v>314</v>
      </c>
      <c r="F272" s="13">
        <v>3</v>
      </c>
      <c r="G272" s="45" t="s">
        <v>201</v>
      </c>
      <c r="H272" s="44">
        <v>5</v>
      </c>
      <c r="I272" s="30">
        <v>2</v>
      </c>
      <c r="J272" s="13" t="s">
        <v>40</v>
      </c>
      <c r="K272" s="31" t="s">
        <v>13</v>
      </c>
      <c r="L272" s="31" t="s">
        <v>515</v>
      </c>
      <c r="M272" s="88" t="s">
        <v>447</v>
      </c>
    </row>
    <row r="273" spans="1:13" s="107" customFormat="1" ht="25.5" hidden="1" x14ac:dyDescent="0.25">
      <c r="A273" s="33" t="s">
        <v>334</v>
      </c>
      <c r="B273" s="57">
        <v>7146</v>
      </c>
      <c r="C273" s="35" t="s">
        <v>335</v>
      </c>
      <c r="D273" s="36" t="s">
        <v>12</v>
      </c>
      <c r="E273" s="37" t="s">
        <v>467</v>
      </c>
      <c r="F273" s="40">
        <v>3</v>
      </c>
      <c r="G273" s="39" t="s">
        <v>468</v>
      </c>
      <c r="H273" s="38">
        <v>20</v>
      </c>
      <c r="I273" s="49">
        <v>5</v>
      </c>
      <c r="J273" s="40" t="s">
        <v>16</v>
      </c>
      <c r="K273" s="17" t="s">
        <v>13</v>
      </c>
      <c r="L273" s="17" t="s">
        <v>515</v>
      </c>
      <c r="M273" s="18" t="s">
        <v>445</v>
      </c>
    </row>
    <row r="274" spans="1:13" s="28" customFormat="1" ht="25.5" hidden="1" x14ac:dyDescent="0.25">
      <c r="A274" s="14" t="s">
        <v>532</v>
      </c>
      <c r="B274" s="108">
        <v>9418</v>
      </c>
      <c r="C274" s="12" t="s">
        <v>657</v>
      </c>
      <c r="D274" s="43" t="s">
        <v>12</v>
      </c>
      <c r="E274" s="14" t="s">
        <v>228</v>
      </c>
      <c r="F274" s="109">
        <v>4</v>
      </c>
      <c r="G274" s="45" t="s">
        <v>852</v>
      </c>
      <c r="H274" s="44">
        <v>10</v>
      </c>
      <c r="I274" s="30">
        <v>2</v>
      </c>
      <c r="J274" s="13" t="s">
        <v>16</v>
      </c>
      <c r="K274" s="31" t="s">
        <v>13</v>
      </c>
      <c r="L274" s="31" t="s">
        <v>514</v>
      </c>
      <c r="M274" s="32" t="s">
        <v>445</v>
      </c>
    </row>
    <row r="275" spans="1:13" ht="25.5" hidden="1" x14ac:dyDescent="0.25">
      <c r="A275" s="59" t="s">
        <v>500</v>
      </c>
      <c r="B275" s="34">
        <v>3517</v>
      </c>
      <c r="C275" s="35" t="s">
        <v>498</v>
      </c>
      <c r="D275" s="36" t="s">
        <v>20</v>
      </c>
      <c r="E275" s="37" t="s">
        <v>499</v>
      </c>
      <c r="F275" s="38">
        <v>3</v>
      </c>
      <c r="G275" s="39" t="s">
        <v>501</v>
      </c>
      <c r="H275" s="38">
        <v>10</v>
      </c>
      <c r="I275" s="49">
        <v>0</v>
      </c>
      <c r="J275" s="40" t="s">
        <v>16</v>
      </c>
      <c r="K275" s="17" t="s">
        <v>13</v>
      </c>
      <c r="L275" s="17" t="s">
        <v>514</v>
      </c>
      <c r="M275" s="18" t="s">
        <v>445</v>
      </c>
    </row>
    <row r="276" spans="1:13" ht="51" x14ac:dyDescent="0.25">
      <c r="A276" s="37" t="s">
        <v>356</v>
      </c>
      <c r="B276" s="57">
        <v>7402</v>
      </c>
      <c r="C276" s="35" t="s">
        <v>369</v>
      </c>
      <c r="D276" s="36" t="s">
        <v>20</v>
      </c>
      <c r="E276" s="37" t="s">
        <v>370</v>
      </c>
      <c r="F276" s="36">
        <v>3</v>
      </c>
      <c r="G276" s="39" t="s">
        <v>201</v>
      </c>
      <c r="H276" s="38" t="s">
        <v>371</v>
      </c>
      <c r="I276" s="49">
        <v>3</v>
      </c>
      <c r="J276" s="40" t="s">
        <v>40</v>
      </c>
      <c r="K276" s="17" t="s">
        <v>13</v>
      </c>
      <c r="L276" s="17" t="s">
        <v>515</v>
      </c>
      <c r="M276" s="18" t="s">
        <v>447</v>
      </c>
    </row>
    <row r="277" spans="1:13" s="28" customFormat="1" ht="51" x14ac:dyDescent="0.25">
      <c r="A277" s="37" t="s">
        <v>356</v>
      </c>
      <c r="B277" s="57">
        <v>6512</v>
      </c>
      <c r="C277" s="35" t="s">
        <v>361</v>
      </c>
      <c r="D277" s="36" t="s">
        <v>12</v>
      </c>
      <c r="E277" s="37" t="s">
        <v>561</v>
      </c>
      <c r="F277" s="38">
        <v>3</v>
      </c>
      <c r="G277" s="39" t="s">
        <v>201</v>
      </c>
      <c r="H277" s="38">
        <v>7</v>
      </c>
      <c r="I277" s="49">
        <v>3</v>
      </c>
      <c r="J277" s="40" t="s">
        <v>40</v>
      </c>
      <c r="K277" s="17" t="s">
        <v>13</v>
      </c>
      <c r="L277" s="17" t="s">
        <v>515</v>
      </c>
      <c r="M277" s="18" t="s">
        <v>447</v>
      </c>
    </row>
    <row r="278" spans="1:13" ht="51" x14ac:dyDescent="0.25">
      <c r="A278" s="37" t="s">
        <v>356</v>
      </c>
      <c r="B278" s="57">
        <v>7449</v>
      </c>
      <c r="C278" s="35" t="s">
        <v>365</v>
      </c>
      <c r="D278" s="43" t="s">
        <v>20</v>
      </c>
      <c r="E278" s="14" t="s">
        <v>680</v>
      </c>
      <c r="F278" s="38">
        <v>3</v>
      </c>
      <c r="G278" s="39" t="s">
        <v>201</v>
      </c>
      <c r="H278" s="38">
        <v>7</v>
      </c>
      <c r="I278" s="49">
        <v>3</v>
      </c>
      <c r="J278" s="40" t="s">
        <v>40</v>
      </c>
      <c r="K278" s="17" t="s">
        <v>13</v>
      </c>
      <c r="L278" s="17" t="s">
        <v>515</v>
      </c>
      <c r="M278" s="18" t="s">
        <v>447</v>
      </c>
    </row>
    <row r="279" spans="1:13" ht="51" x14ac:dyDescent="0.25">
      <c r="A279" s="37" t="s">
        <v>356</v>
      </c>
      <c r="B279" s="57">
        <v>7401</v>
      </c>
      <c r="C279" s="35" t="s">
        <v>368</v>
      </c>
      <c r="D279" s="36" t="s">
        <v>20</v>
      </c>
      <c r="E279" s="37" t="s">
        <v>343</v>
      </c>
      <c r="F279" s="38">
        <v>3</v>
      </c>
      <c r="G279" s="39" t="s">
        <v>201</v>
      </c>
      <c r="H279" s="38">
        <v>7</v>
      </c>
      <c r="I279" s="49">
        <v>3</v>
      </c>
      <c r="J279" s="40" t="s">
        <v>40</v>
      </c>
      <c r="K279" s="17" t="s">
        <v>13</v>
      </c>
      <c r="L279" s="17" t="s">
        <v>515</v>
      </c>
      <c r="M279" s="18" t="s">
        <v>447</v>
      </c>
    </row>
    <row r="280" spans="1:13" ht="51" x14ac:dyDescent="0.25">
      <c r="A280" s="37" t="s">
        <v>356</v>
      </c>
      <c r="B280" s="57">
        <v>6513</v>
      </c>
      <c r="C280" s="35" t="s">
        <v>359</v>
      </c>
      <c r="D280" s="36" t="s">
        <v>20</v>
      </c>
      <c r="E280" s="37" t="s">
        <v>360</v>
      </c>
      <c r="F280" s="38">
        <v>3</v>
      </c>
      <c r="G280" s="39" t="s">
        <v>201</v>
      </c>
      <c r="H280" s="38">
        <v>7</v>
      </c>
      <c r="I280" s="49">
        <v>3</v>
      </c>
      <c r="J280" s="40" t="s">
        <v>40</v>
      </c>
      <c r="K280" s="17" t="s">
        <v>13</v>
      </c>
      <c r="L280" s="17" t="s">
        <v>515</v>
      </c>
      <c r="M280" s="18" t="s">
        <v>447</v>
      </c>
    </row>
    <row r="281" spans="1:13" ht="76.5" x14ac:dyDescent="0.25">
      <c r="A281" s="37" t="s">
        <v>356</v>
      </c>
      <c r="B281" s="57">
        <v>6511</v>
      </c>
      <c r="C281" s="35" t="s">
        <v>357</v>
      </c>
      <c r="D281" s="36" t="s">
        <v>12</v>
      </c>
      <c r="E281" s="37" t="s">
        <v>358</v>
      </c>
      <c r="F281" s="38">
        <v>3</v>
      </c>
      <c r="G281" s="39" t="s">
        <v>853</v>
      </c>
      <c r="H281" s="38">
        <v>7</v>
      </c>
      <c r="I281" s="49">
        <v>3</v>
      </c>
      <c r="J281" s="40" t="s">
        <v>40</v>
      </c>
      <c r="K281" s="17" t="s">
        <v>13</v>
      </c>
      <c r="L281" s="17" t="s">
        <v>515</v>
      </c>
      <c r="M281" s="18" t="s">
        <v>447</v>
      </c>
    </row>
    <row r="282" spans="1:13" ht="51" x14ac:dyDescent="0.25">
      <c r="A282" s="37" t="s">
        <v>356</v>
      </c>
      <c r="B282" s="57">
        <v>6427</v>
      </c>
      <c r="C282" s="35" t="s">
        <v>366</v>
      </c>
      <c r="D282" s="36" t="s">
        <v>20</v>
      </c>
      <c r="E282" s="37" t="s">
        <v>367</v>
      </c>
      <c r="F282" s="38">
        <v>3</v>
      </c>
      <c r="G282" s="39" t="s">
        <v>201</v>
      </c>
      <c r="H282" s="38">
        <v>7</v>
      </c>
      <c r="I282" s="49">
        <v>3</v>
      </c>
      <c r="J282" s="40" t="s">
        <v>40</v>
      </c>
      <c r="K282" s="17" t="s">
        <v>13</v>
      </c>
      <c r="L282" s="17" t="s">
        <v>515</v>
      </c>
      <c r="M282" s="18" t="s">
        <v>447</v>
      </c>
    </row>
    <row r="283" spans="1:13" ht="51" x14ac:dyDescent="0.25">
      <c r="A283" s="37" t="s">
        <v>353</v>
      </c>
      <c r="B283" s="57">
        <v>6510</v>
      </c>
      <c r="C283" s="35" t="s">
        <v>354</v>
      </c>
      <c r="D283" s="36" t="s">
        <v>20</v>
      </c>
      <c r="E283" s="14" t="s">
        <v>680</v>
      </c>
      <c r="F283" s="38">
        <v>3</v>
      </c>
      <c r="G283" s="39" t="s">
        <v>854</v>
      </c>
      <c r="H283" s="38">
        <v>7</v>
      </c>
      <c r="I283" s="49">
        <v>3</v>
      </c>
      <c r="J283" s="40" t="s">
        <v>40</v>
      </c>
      <c r="K283" s="17" t="s">
        <v>13</v>
      </c>
      <c r="L283" s="17" t="s">
        <v>515</v>
      </c>
      <c r="M283" s="18" t="s">
        <v>447</v>
      </c>
    </row>
    <row r="284" spans="1:13" ht="51" x14ac:dyDescent="0.25">
      <c r="A284" s="37" t="s">
        <v>350</v>
      </c>
      <c r="B284" s="57">
        <v>10471</v>
      </c>
      <c r="C284" s="12" t="s">
        <v>681</v>
      </c>
      <c r="D284" s="36" t="s">
        <v>20</v>
      </c>
      <c r="E284" s="37" t="s">
        <v>355</v>
      </c>
      <c r="F284" s="38">
        <v>3</v>
      </c>
      <c r="G284" s="39" t="s">
        <v>854</v>
      </c>
      <c r="H284" s="38">
        <v>7</v>
      </c>
      <c r="I284" s="49">
        <v>3</v>
      </c>
      <c r="J284" s="40" t="s">
        <v>40</v>
      </c>
      <c r="K284" s="17" t="s">
        <v>13</v>
      </c>
      <c r="L284" s="17" t="s">
        <v>515</v>
      </c>
      <c r="M284" s="18" t="s">
        <v>447</v>
      </c>
    </row>
    <row r="285" spans="1:13" ht="51" x14ac:dyDescent="0.25">
      <c r="A285" s="37" t="s">
        <v>350</v>
      </c>
      <c r="B285" s="57">
        <v>7468</v>
      </c>
      <c r="C285" s="35" t="s">
        <v>351</v>
      </c>
      <c r="D285" s="36" t="s">
        <v>181</v>
      </c>
      <c r="E285" s="37" t="s">
        <v>352</v>
      </c>
      <c r="F285" s="38">
        <v>4</v>
      </c>
      <c r="G285" s="39" t="s">
        <v>854</v>
      </c>
      <c r="H285" s="38">
        <v>7</v>
      </c>
      <c r="I285" s="49">
        <v>3</v>
      </c>
      <c r="J285" s="40" t="s">
        <v>40</v>
      </c>
      <c r="K285" s="17" t="s">
        <v>13</v>
      </c>
      <c r="L285" s="17" t="s">
        <v>515</v>
      </c>
      <c r="M285" s="18" t="s">
        <v>447</v>
      </c>
    </row>
    <row r="286" spans="1:13" ht="76.5" x14ac:dyDescent="0.25">
      <c r="A286" s="37" t="s">
        <v>566</v>
      </c>
      <c r="B286" s="57">
        <v>11264</v>
      </c>
      <c r="C286" s="35" t="s">
        <v>564</v>
      </c>
      <c r="D286" s="36" t="s">
        <v>12</v>
      </c>
      <c r="E286" s="37" t="s">
        <v>569</v>
      </c>
      <c r="F286" s="38">
        <v>4</v>
      </c>
      <c r="G286" s="39" t="s">
        <v>568</v>
      </c>
      <c r="H286" s="38">
        <v>10</v>
      </c>
      <c r="I286" s="49">
        <v>3</v>
      </c>
      <c r="J286" s="40" t="s">
        <v>40</v>
      </c>
      <c r="K286" s="17" t="s">
        <v>13</v>
      </c>
      <c r="L286" s="17" t="s">
        <v>515</v>
      </c>
      <c r="M286" s="18" t="s">
        <v>447</v>
      </c>
    </row>
    <row r="287" spans="1:13" ht="89.25" x14ac:dyDescent="0.25">
      <c r="A287" s="37" t="s">
        <v>565</v>
      </c>
      <c r="B287" s="57">
        <v>6497</v>
      </c>
      <c r="C287" s="35" t="s">
        <v>563</v>
      </c>
      <c r="D287" s="36" t="s">
        <v>12</v>
      </c>
      <c r="E287" s="37" t="s">
        <v>567</v>
      </c>
      <c r="F287" s="38">
        <v>3</v>
      </c>
      <c r="G287" s="39" t="s">
        <v>568</v>
      </c>
      <c r="H287" s="38">
        <v>10</v>
      </c>
      <c r="I287" s="49">
        <v>3</v>
      </c>
      <c r="J287" s="40" t="s">
        <v>40</v>
      </c>
      <c r="K287" s="17" t="s">
        <v>13</v>
      </c>
      <c r="L287" s="17" t="s">
        <v>515</v>
      </c>
      <c r="M287" s="18" t="s">
        <v>447</v>
      </c>
    </row>
    <row r="288" spans="1:13" s="28" customFormat="1" ht="38.25" x14ac:dyDescent="0.25">
      <c r="A288" s="37" t="s">
        <v>348</v>
      </c>
      <c r="B288" s="57">
        <v>6507</v>
      </c>
      <c r="C288" s="35" t="s">
        <v>349</v>
      </c>
      <c r="D288" s="36" t="s">
        <v>12</v>
      </c>
      <c r="E288" s="37" t="s">
        <v>346</v>
      </c>
      <c r="F288" s="38">
        <v>3</v>
      </c>
      <c r="G288" s="39" t="s">
        <v>855</v>
      </c>
      <c r="H288" s="38">
        <v>7</v>
      </c>
      <c r="I288" s="49">
        <v>3</v>
      </c>
      <c r="J288" s="40" t="s">
        <v>40</v>
      </c>
      <c r="K288" s="17" t="s">
        <v>13</v>
      </c>
      <c r="L288" s="17" t="s">
        <v>514</v>
      </c>
      <c r="M288" s="18" t="s">
        <v>447</v>
      </c>
    </row>
    <row r="289" spans="1:13" ht="38.25" x14ac:dyDescent="0.25">
      <c r="A289" s="37" t="s">
        <v>363</v>
      </c>
      <c r="B289" s="57">
        <v>10468</v>
      </c>
      <c r="C289" s="35" t="s">
        <v>364</v>
      </c>
      <c r="D289" s="36" t="s">
        <v>12</v>
      </c>
      <c r="E289" s="37" t="s">
        <v>562</v>
      </c>
      <c r="F289" s="38">
        <v>3</v>
      </c>
      <c r="G289" s="39" t="s">
        <v>855</v>
      </c>
      <c r="H289" s="38">
        <v>7</v>
      </c>
      <c r="I289" s="49">
        <v>3</v>
      </c>
      <c r="J289" s="40" t="s">
        <v>40</v>
      </c>
      <c r="K289" s="17" t="s">
        <v>13</v>
      </c>
      <c r="L289" s="17" t="s">
        <v>514</v>
      </c>
      <c r="M289" s="18" t="s">
        <v>447</v>
      </c>
    </row>
    <row r="290" spans="1:13" ht="63.75" x14ac:dyDescent="0.25">
      <c r="A290" s="14" t="s">
        <v>338</v>
      </c>
      <c r="B290" s="56">
        <v>11262</v>
      </c>
      <c r="C290" s="12" t="s">
        <v>560</v>
      </c>
      <c r="D290" s="43" t="s">
        <v>20</v>
      </c>
      <c r="E290" s="14" t="s">
        <v>344</v>
      </c>
      <c r="F290" s="44">
        <v>3</v>
      </c>
      <c r="G290" s="45" t="s">
        <v>201</v>
      </c>
      <c r="H290" s="44">
        <v>7</v>
      </c>
      <c r="I290" s="30">
        <v>3</v>
      </c>
      <c r="J290" s="13" t="s">
        <v>40</v>
      </c>
      <c r="K290" s="31" t="s">
        <v>13</v>
      </c>
      <c r="L290" s="31" t="s">
        <v>515</v>
      </c>
      <c r="M290" s="32" t="s">
        <v>447</v>
      </c>
    </row>
    <row r="291" spans="1:13" ht="25.5" x14ac:dyDescent="0.25">
      <c r="A291" s="37" t="s">
        <v>338</v>
      </c>
      <c r="B291" s="57">
        <v>7418</v>
      </c>
      <c r="C291" s="35" t="s">
        <v>342</v>
      </c>
      <c r="D291" s="36" t="s">
        <v>12</v>
      </c>
      <c r="E291" s="37" t="s">
        <v>343</v>
      </c>
      <c r="F291" s="38">
        <v>3</v>
      </c>
      <c r="G291" s="39" t="s">
        <v>201</v>
      </c>
      <c r="H291" s="38">
        <v>7</v>
      </c>
      <c r="I291" s="49">
        <v>3</v>
      </c>
      <c r="J291" s="40" t="s">
        <v>40</v>
      </c>
      <c r="K291" s="17" t="s">
        <v>13</v>
      </c>
      <c r="L291" s="17" t="s">
        <v>515</v>
      </c>
      <c r="M291" s="18" t="s">
        <v>447</v>
      </c>
    </row>
    <row r="292" spans="1:13" ht="25.5" x14ac:dyDescent="0.25">
      <c r="A292" s="37" t="s">
        <v>338</v>
      </c>
      <c r="B292" s="57">
        <v>7427</v>
      </c>
      <c r="C292" s="35" t="s">
        <v>347</v>
      </c>
      <c r="D292" s="36" t="s">
        <v>20</v>
      </c>
      <c r="E292" s="37" t="s">
        <v>343</v>
      </c>
      <c r="F292" s="38">
        <v>6</v>
      </c>
      <c r="G292" s="39" t="s">
        <v>201</v>
      </c>
      <c r="H292" s="38">
        <v>7</v>
      </c>
      <c r="I292" s="49">
        <v>3</v>
      </c>
      <c r="J292" s="40" t="s">
        <v>40</v>
      </c>
      <c r="K292" s="17" t="s">
        <v>13</v>
      </c>
      <c r="L292" s="17" t="s">
        <v>515</v>
      </c>
      <c r="M292" s="18" t="s">
        <v>447</v>
      </c>
    </row>
    <row r="293" spans="1:13" ht="25.5" x14ac:dyDescent="0.25">
      <c r="A293" s="37" t="s">
        <v>338</v>
      </c>
      <c r="B293" s="57">
        <v>7447</v>
      </c>
      <c r="C293" s="12" t="s">
        <v>682</v>
      </c>
      <c r="D293" s="43" t="s">
        <v>12</v>
      </c>
      <c r="E293" s="37" t="s">
        <v>341</v>
      </c>
      <c r="F293" s="38">
        <v>4</v>
      </c>
      <c r="G293" s="39" t="s">
        <v>855</v>
      </c>
      <c r="H293" s="38">
        <v>7</v>
      </c>
      <c r="I293" s="49">
        <v>3</v>
      </c>
      <c r="J293" s="40" t="s">
        <v>40</v>
      </c>
      <c r="K293" s="17" t="s">
        <v>13</v>
      </c>
      <c r="L293" s="17" t="s">
        <v>515</v>
      </c>
      <c r="M293" s="18" t="s">
        <v>447</v>
      </c>
    </row>
    <row r="294" spans="1:13" ht="25.5" x14ac:dyDescent="0.25">
      <c r="A294" s="37" t="s">
        <v>338</v>
      </c>
      <c r="B294" s="57">
        <v>7424</v>
      </c>
      <c r="C294" s="35" t="s">
        <v>339</v>
      </c>
      <c r="D294" s="36" t="s">
        <v>20</v>
      </c>
      <c r="E294" s="37" t="s">
        <v>340</v>
      </c>
      <c r="F294" s="38">
        <v>4</v>
      </c>
      <c r="G294" s="39" t="s">
        <v>201</v>
      </c>
      <c r="H294" s="38">
        <v>7</v>
      </c>
      <c r="I294" s="49">
        <v>3</v>
      </c>
      <c r="J294" s="40" t="s">
        <v>40</v>
      </c>
      <c r="K294" s="17" t="s">
        <v>13</v>
      </c>
      <c r="L294" s="17" t="s">
        <v>515</v>
      </c>
      <c r="M294" s="18" t="s">
        <v>447</v>
      </c>
    </row>
    <row r="295" spans="1:13" ht="25.5" x14ac:dyDescent="0.25">
      <c r="A295" s="37" t="s">
        <v>338</v>
      </c>
      <c r="B295" s="57">
        <v>6424</v>
      </c>
      <c r="C295" s="35" t="s">
        <v>362</v>
      </c>
      <c r="D295" s="36" t="s">
        <v>12</v>
      </c>
      <c r="E295" s="37" t="s">
        <v>346</v>
      </c>
      <c r="F295" s="38">
        <v>4</v>
      </c>
      <c r="G295" s="39" t="s">
        <v>201</v>
      </c>
      <c r="H295" s="38">
        <v>7</v>
      </c>
      <c r="I295" s="49">
        <v>3</v>
      </c>
      <c r="J295" s="40" t="s">
        <v>40</v>
      </c>
      <c r="K295" s="17" t="s">
        <v>13</v>
      </c>
      <c r="L295" s="17" t="s">
        <v>515</v>
      </c>
      <c r="M295" s="18" t="s">
        <v>447</v>
      </c>
    </row>
    <row r="296" spans="1:13" ht="38.25" x14ac:dyDescent="0.25">
      <c r="A296" s="37" t="s">
        <v>338</v>
      </c>
      <c r="B296" s="57">
        <v>7416</v>
      </c>
      <c r="C296" s="35" t="s">
        <v>345</v>
      </c>
      <c r="D296" s="36" t="s">
        <v>12</v>
      </c>
      <c r="E296" s="14" t="s">
        <v>604</v>
      </c>
      <c r="F296" s="38">
        <v>4</v>
      </c>
      <c r="G296" s="39" t="s">
        <v>856</v>
      </c>
      <c r="H296" s="38">
        <v>7</v>
      </c>
      <c r="I296" s="49">
        <v>3</v>
      </c>
      <c r="J296" s="40" t="s">
        <v>40</v>
      </c>
      <c r="K296" s="17" t="s">
        <v>13</v>
      </c>
      <c r="L296" s="17" t="s">
        <v>514</v>
      </c>
      <c r="M296" s="18" t="s">
        <v>447</v>
      </c>
    </row>
    <row r="297" spans="1:13" s="28" customFormat="1" ht="127.5" x14ac:dyDescent="0.25">
      <c r="A297" s="14" t="s">
        <v>481</v>
      </c>
      <c r="B297" s="56">
        <v>1125</v>
      </c>
      <c r="C297" s="12" t="s">
        <v>648</v>
      </c>
      <c r="D297" s="43" t="s">
        <v>20</v>
      </c>
      <c r="E297" s="14" t="s">
        <v>382</v>
      </c>
      <c r="F297" s="44">
        <v>5</v>
      </c>
      <c r="G297" s="45" t="s">
        <v>857</v>
      </c>
      <c r="H297" s="44">
        <v>5</v>
      </c>
      <c r="I297" s="30">
        <v>5</v>
      </c>
      <c r="J297" s="13" t="s">
        <v>31</v>
      </c>
      <c r="K297" s="31" t="s">
        <v>13</v>
      </c>
      <c r="L297" s="31" t="s">
        <v>515</v>
      </c>
      <c r="M297" s="32" t="s">
        <v>445</v>
      </c>
    </row>
    <row r="298" spans="1:13" ht="127.5" x14ac:dyDescent="0.25">
      <c r="A298" s="37" t="s">
        <v>380</v>
      </c>
      <c r="B298" s="34">
        <v>6287</v>
      </c>
      <c r="C298" s="35" t="s">
        <v>381</v>
      </c>
      <c r="D298" s="36" t="s">
        <v>12</v>
      </c>
      <c r="E298" s="37" t="s">
        <v>382</v>
      </c>
      <c r="F298" s="38">
        <v>5</v>
      </c>
      <c r="G298" s="58" t="s">
        <v>858</v>
      </c>
      <c r="H298" s="44">
        <v>5</v>
      </c>
      <c r="I298" s="44">
        <v>5</v>
      </c>
      <c r="J298" s="40" t="s">
        <v>31</v>
      </c>
      <c r="K298" s="17" t="s">
        <v>13</v>
      </c>
      <c r="L298" s="17" t="s">
        <v>515</v>
      </c>
      <c r="M298" s="18" t="s">
        <v>445</v>
      </c>
    </row>
    <row r="299" spans="1:13" ht="38.25" hidden="1" x14ac:dyDescent="0.25">
      <c r="A299" s="37" t="s">
        <v>481</v>
      </c>
      <c r="B299" s="34">
        <v>9442</v>
      </c>
      <c r="C299" s="35" t="s">
        <v>372</v>
      </c>
      <c r="D299" s="36" t="s">
        <v>12</v>
      </c>
      <c r="E299" s="37" t="s">
        <v>373</v>
      </c>
      <c r="F299" s="38">
        <v>5</v>
      </c>
      <c r="G299" s="39" t="s">
        <v>859</v>
      </c>
      <c r="H299" s="44">
        <v>15</v>
      </c>
      <c r="I299" s="44">
        <v>5</v>
      </c>
      <c r="J299" s="40" t="s">
        <v>16</v>
      </c>
      <c r="K299" s="17" t="s">
        <v>13</v>
      </c>
      <c r="L299" s="17" t="s">
        <v>515</v>
      </c>
      <c r="M299" s="18" t="s">
        <v>445</v>
      </c>
    </row>
    <row r="300" spans="1:13" ht="51" hidden="1" x14ac:dyDescent="0.25">
      <c r="A300" s="37" t="s">
        <v>483</v>
      </c>
      <c r="B300" s="34">
        <v>6564</v>
      </c>
      <c r="C300" s="35" t="s">
        <v>376</v>
      </c>
      <c r="D300" s="36" t="s">
        <v>20</v>
      </c>
      <c r="E300" s="37" t="s">
        <v>377</v>
      </c>
      <c r="F300" s="38">
        <v>5</v>
      </c>
      <c r="G300" s="39" t="s">
        <v>860</v>
      </c>
      <c r="H300" s="44">
        <v>5</v>
      </c>
      <c r="I300" s="44">
        <v>3</v>
      </c>
      <c r="J300" s="40" t="s">
        <v>16</v>
      </c>
      <c r="K300" s="17" t="s">
        <v>13</v>
      </c>
      <c r="L300" s="17" t="s">
        <v>515</v>
      </c>
      <c r="M300" s="18" t="s">
        <v>445</v>
      </c>
    </row>
    <row r="301" spans="1:13" ht="38.25" hidden="1" x14ac:dyDescent="0.25">
      <c r="A301" s="37" t="s">
        <v>483</v>
      </c>
      <c r="B301" s="34">
        <v>6792</v>
      </c>
      <c r="C301" s="35" t="s">
        <v>378</v>
      </c>
      <c r="D301" s="36" t="s">
        <v>20</v>
      </c>
      <c r="E301" s="37" t="s">
        <v>379</v>
      </c>
      <c r="F301" s="38">
        <v>5</v>
      </c>
      <c r="G301" s="39" t="s">
        <v>861</v>
      </c>
      <c r="H301" s="38">
        <v>5</v>
      </c>
      <c r="I301" s="38">
        <v>5</v>
      </c>
      <c r="J301" s="13" t="s">
        <v>686</v>
      </c>
      <c r="K301" s="17" t="s">
        <v>13</v>
      </c>
      <c r="L301" s="17" t="s">
        <v>515</v>
      </c>
      <c r="M301" s="18" t="s">
        <v>445</v>
      </c>
    </row>
    <row r="302" spans="1:13" ht="51" hidden="1" x14ac:dyDescent="0.25">
      <c r="A302" s="37" t="s">
        <v>483</v>
      </c>
      <c r="B302" s="34">
        <v>9443</v>
      </c>
      <c r="C302" s="35" t="s">
        <v>383</v>
      </c>
      <c r="D302" s="36" t="s">
        <v>20</v>
      </c>
      <c r="E302" s="37" t="s">
        <v>384</v>
      </c>
      <c r="F302" s="38">
        <v>5</v>
      </c>
      <c r="G302" s="39" t="s">
        <v>862</v>
      </c>
      <c r="H302" s="38">
        <v>10</v>
      </c>
      <c r="I302" s="38">
        <v>5</v>
      </c>
      <c r="J302" s="13" t="s">
        <v>16</v>
      </c>
      <c r="K302" s="17" t="s">
        <v>13</v>
      </c>
      <c r="L302" s="17" t="s">
        <v>515</v>
      </c>
      <c r="M302" s="18" t="s">
        <v>445</v>
      </c>
    </row>
    <row r="303" spans="1:13" ht="38.25" hidden="1" x14ac:dyDescent="0.25">
      <c r="A303" s="37" t="s">
        <v>482</v>
      </c>
      <c r="B303" s="34">
        <v>6282</v>
      </c>
      <c r="C303" s="35" t="s">
        <v>374</v>
      </c>
      <c r="D303" s="36" t="s">
        <v>12</v>
      </c>
      <c r="E303" s="37" t="s">
        <v>375</v>
      </c>
      <c r="F303" s="38">
        <v>10</v>
      </c>
      <c r="G303" s="39" t="s">
        <v>863</v>
      </c>
      <c r="H303" s="38">
        <v>8</v>
      </c>
      <c r="I303" s="38">
        <v>3</v>
      </c>
      <c r="J303" s="13" t="s">
        <v>16</v>
      </c>
      <c r="K303" s="17" t="s">
        <v>13</v>
      </c>
      <c r="L303" s="17" t="s">
        <v>515</v>
      </c>
      <c r="M303" s="18" t="s">
        <v>445</v>
      </c>
    </row>
    <row r="304" spans="1:13" s="28" customFormat="1" ht="114.75" x14ac:dyDescent="0.25">
      <c r="A304" s="37" t="s">
        <v>385</v>
      </c>
      <c r="B304" s="34">
        <v>6620</v>
      </c>
      <c r="C304" s="35" t="s">
        <v>386</v>
      </c>
      <c r="D304" s="36" t="s">
        <v>12</v>
      </c>
      <c r="E304" s="37" t="s">
        <v>387</v>
      </c>
      <c r="F304" s="38">
        <v>5</v>
      </c>
      <c r="G304" s="39" t="s">
        <v>864</v>
      </c>
      <c r="H304" s="38">
        <v>3</v>
      </c>
      <c r="I304" s="38">
        <v>2</v>
      </c>
      <c r="J304" s="40" t="s">
        <v>656</v>
      </c>
      <c r="K304" s="17" t="s">
        <v>13</v>
      </c>
      <c r="L304" s="17" t="s">
        <v>515</v>
      </c>
      <c r="M304" s="18" t="s">
        <v>445</v>
      </c>
    </row>
    <row r="305" spans="1:13" ht="140.25" x14ac:dyDescent="0.25">
      <c r="A305" s="37" t="s">
        <v>302</v>
      </c>
      <c r="B305" s="57">
        <v>9828</v>
      </c>
      <c r="C305" s="35" t="s">
        <v>306</v>
      </c>
      <c r="D305" s="36" t="s">
        <v>12</v>
      </c>
      <c r="E305" s="37" t="s">
        <v>307</v>
      </c>
      <c r="F305" s="40">
        <v>6</v>
      </c>
      <c r="G305" s="39" t="s">
        <v>525</v>
      </c>
      <c r="H305" s="38" t="s">
        <v>305</v>
      </c>
      <c r="I305" s="49">
        <v>5</v>
      </c>
      <c r="J305" s="40" t="s">
        <v>308</v>
      </c>
      <c r="K305" s="17" t="s">
        <v>13</v>
      </c>
      <c r="L305" s="17" t="s">
        <v>515</v>
      </c>
      <c r="M305" s="18" t="s">
        <v>445</v>
      </c>
    </row>
    <row r="306" spans="1:13" ht="140.25" x14ac:dyDescent="0.25">
      <c r="A306" s="37" t="s">
        <v>302</v>
      </c>
      <c r="B306" s="57">
        <v>6556</v>
      </c>
      <c r="C306" s="35" t="s">
        <v>309</v>
      </c>
      <c r="D306" s="36" t="s">
        <v>12</v>
      </c>
      <c r="E306" s="37" t="s">
        <v>307</v>
      </c>
      <c r="F306" s="40">
        <v>6</v>
      </c>
      <c r="G306" s="39" t="s">
        <v>201</v>
      </c>
      <c r="H306" s="38" t="s">
        <v>305</v>
      </c>
      <c r="I306" s="49">
        <v>5</v>
      </c>
      <c r="J306" s="40" t="s">
        <v>308</v>
      </c>
      <c r="K306" s="17" t="s">
        <v>13</v>
      </c>
      <c r="L306" s="17" t="s">
        <v>515</v>
      </c>
      <c r="M306" s="18" t="s">
        <v>445</v>
      </c>
    </row>
    <row r="307" spans="1:13" ht="127.5" x14ac:dyDescent="0.25">
      <c r="A307" s="37" t="s">
        <v>302</v>
      </c>
      <c r="B307" s="57">
        <v>9731</v>
      </c>
      <c r="C307" s="35" t="s">
        <v>396</v>
      </c>
      <c r="D307" s="36" t="s">
        <v>12</v>
      </c>
      <c r="E307" s="37" t="s">
        <v>307</v>
      </c>
      <c r="F307" s="40">
        <v>6</v>
      </c>
      <c r="G307" s="39" t="s">
        <v>201</v>
      </c>
      <c r="H307" s="38" t="s">
        <v>305</v>
      </c>
      <c r="I307" s="49">
        <v>5</v>
      </c>
      <c r="J307" s="110" t="s">
        <v>31</v>
      </c>
      <c r="K307" s="17" t="s">
        <v>13</v>
      </c>
      <c r="L307" s="17" t="s">
        <v>515</v>
      </c>
      <c r="M307" s="18" t="s">
        <v>445</v>
      </c>
    </row>
    <row r="308" spans="1:13" s="85" customFormat="1" hidden="1" x14ac:dyDescent="0.25">
      <c r="A308" s="37" t="s">
        <v>302</v>
      </c>
      <c r="B308" s="57">
        <v>7572</v>
      </c>
      <c r="C308" s="35" t="s">
        <v>303</v>
      </c>
      <c r="D308" s="36" t="s">
        <v>20</v>
      </c>
      <c r="E308" s="37" t="s">
        <v>304</v>
      </c>
      <c r="F308" s="40">
        <v>6</v>
      </c>
      <c r="G308" s="39" t="s">
        <v>201</v>
      </c>
      <c r="H308" s="38" t="s">
        <v>305</v>
      </c>
      <c r="I308" s="49">
        <v>5</v>
      </c>
      <c r="J308" s="40" t="s">
        <v>16</v>
      </c>
      <c r="K308" s="17" t="s">
        <v>13</v>
      </c>
      <c r="L308" s="17" t="s">
        <v>515</v>
      </c>
      <c r="M308" s="18" t="s">
        <v>445</v>
      </c>
    </row>
    <row r="309" spans="1:13" ht="25.5" hidden="1" x14ac:dyDescent="0.25">
      <c r="A309" s="37" t="s">
        <v>302</v>
      </c>
      <c r="B309" s="57">
        <v>6561</v>
      </c>
      <c r="C309" s="35" t="s">
        <v>393</v>
      </c>
      <c r="D309" s="36" t="s">
        <v>12</v>
      </c>
      <c r="E309" s="37" t="s">
        <v>304</v>
      </c>
      <c r="F309" s="40">
        <v>6</v>
      </c>
      <c r="G309" s="39" t="s">
        <v>201</v>
      </c>
      <c r="H309" s="38" t="s">
        <v>305</v>
      </c>
      <c r="I309" s="49">
        <v>5</v>
      </c>
      <c r="J309" s="40" t="s">
        <v>16</v>
      </c>
      <c r="K309" s="17" t="s">
        <v>13</v>
      </c>
      <c r="L309" s="17" t="s">
        <v>515</v>
      </c>
      <c r="M309" s="18" t="s">
        <v>445</v>
      </c>
    </row>
    <row r="310" spans="1:13" ht="87.6" customHeight="1" x14ac:dyDescent="0.25">
      <c r="A310" s="37" t="s">
        <v>302</v>
      </c>
      <c r="B310" s="57">
        <v>11305</v>
      </c>
      <c r="C310" s="35" t="s">
        <v>526</v>
      </c>
      <c r="D310" s="36" t="s">
        <v>20</v>
      </c>
      <c r="E310" s="37" t="s">
        <v>392</v>
      </c>
      <c r="F310" s="40">
        <v>6</v>
      </c>
      <c r="G310" s="39" t="s">
        <v>201</v>
      </c>
      <c r="H310" s="38" t="s">
        <v>305</v>
      </c>
      <c r="I310" s="49">
        <v>5</v>
      </c>
      <c r="J310" s="106" t="s">
        <v>308</v>
      </c>
      <c r="K310" s="17" t="s">
        <v>13</v>
      </c>
      <c r="L310" s="17" t="s">
        <v>515</v>
      </c>
      <c r="M310" s="18" t="s">
        <v>445</v>
      </c>
    </row>
    <row r="311" spans="1:13" ht="61.9" customHeight="1" x14ac:dyDescent="0.25">
      <c r="A311" s="37" t="s">
        <v>302</v>
      </c>
      <c r="B311" s="57">
        <v>9732</v>
      </c>
      <c r="C311" s="35" t="s">
        <v>394</v>
      </c>
      <c r="D311" s="36" t="s">
        <v>12</v>
      </c>
      <c r="E311" s="37" t="s">
        <v>392</v>
      </c>
      <c r="F311" s="40">
        <v>6</v>
      </c>
      <c r="G311" s="39" t="s">
        <v>201</v>
      </c>
      <c r="H311" s="38" t="s">
        <v>305</v>
      </c>
      <c r="I311" s="49">
        <v>5</v>
      </c>
      <c r="J311" s="106" t="s">
        <v>308</v>
      </c>
      <c r="K311" s="17" t="s">
        <v>13</v>
      </c>
      <c r="L311" s="17" t="s">
        <v>515</v>
      </c>
      <c r="M311" s="18" t="s">
        <v>445</v>
      </c>
    </row>
    <row r="312" spans="1:13" ht="127.5" x14ac:dyDescent="0.25">
      <c r="A312" s="37" t="s">
        <v>302</v>
      </c>
      <c r="B312" s="57">
        <v>9827</v>
      </c>
      <c r="C312" s="35" t="s">
        <v>395</v>
      </c>
      <c r="D312" s="36" t="s">
        <v>12</v>
      </c>
      <c r="E312" s="37" t="s">
        <v>392</v>
      </c>
      <c r="F312" s="40">
        <v>6</v>
      </c>
      <c r="G312" s="39" t="s">
        <v>201</v>
      </c>
      <c r="H312" s="38" t="s">
        <v>305</v>
      </c>
      <c r="I312" s="49">
        <v>5</v>
      </c>
      <c r="J312" s="110" t="s">
        <v>31</v>
      </c>
      <c r="K312" s="17" t="s">
        <v>13</v>
      </c>
      <c r="L312" s="17" t="s">
        <v>515</v>
      </c>
      <c r="M312" s="18" t="s">
        <v>445</v>
      </c>
    </row>
    <row r="313" spans="1:13" ht="127.5" x14ac:dyDescent="0.2">
      <c r="A313" s="37" t="s">
        <v>302</v>
      </c>
      <c r="B313" s="57">
        <v>6557</v>
      </c>
      <c r="C313" s="35" t="s">
        <v>397</v>
      </c>
      <c r="D313" s="36" t="s">
        <v>20</v>
      </c>
      <c r="E313" s="37" t="s">
        <v>392</v>
      </c>
      <c r="F313" s="40">
        <v>6</v>
      </c>
      <c r="G313" s="39" t="s">
        <v>201</v>
      </c>
      <c r="H313" s="38" t="s">
        <v>305</v>
      </c>
      <c r="I313" s="49">
        <v>5</v>
      </c>
      <c r="J313" s="111" t="s">
        <v>31</v>
      </c>
      <c r="K313" s="17" t="s">
        <v>13</v>
      </c>
      <c r="L313" s="17" t="s">
        <v>515</v>
      </c>
      <c r="M313" s="18" t="s">
        <v>445</v>
      </c>
    </row>
    <row r="314" spans="1:13" ht="140.25" x14ac:dyDescent="0.25">
      <c r="A314" s="37" t="s">
        <v>302</v>
      </c>
      <c r="B314" s="57">
        <v>6552</v>
      </c>
      <c r="C314" s="35" t="s">
        <v>310</v>
      </c>
      <c r="D314" s="36" t="s">
        <v>20</v>
      </c>
      <c r="E314" s="37" t="s">
        <v>311</v>
      </c>
      <c r="F314" s="40">
        <v>6</v>
      </c>
      <c r="G314" s="39" t="s">
        <v>201</v>
      </c>
      <c r="H314" s="38" t="s">
        <v>305</v>
      </c>
      <c r="I314" s="49">
        <v>5</v>
      </c>
      <c r="J314" s="40" t="s">
        <v>308</v>
      </c>
      <c r="K314" s="17" t="s">
        <v>13</v>
      </c>
      <c r="L314" s="17" t="s">
        <v>515</v>
      </c>
      <c r="M314" s="18" t="s">
        <v>445</v>
      </c>
    </row>
    <row r="315" spans="1:13" s="28" customFormat="1" ht="140.25" x14ac:dyDescent="0.25">
      <c r="A315" s="37" t="s">
        <v>302</v>
      </c>
      <c r="B315" s="57">
        <v>7573</v>
      </c>
      <c r="C315" s="35" t="s">
        <v>391</v>
      </c>
      <c r="D315" s="36" t="s">
        <v>20</v>
      </c>
      <c r="E315" s="37" t="s">
        <v>311</v>
      </c>
      <c r="F315" s="40">
        <v>6</v>
      </c>
      <c r="G315" s="39" t="s">
        <v>201</v>
      </c>
      <c r="H315" s="38" t="s">
        <v>305</v>
      </c>
      <c r="I315" s="49">
        <v>5</v>
      </c>
      <c r="J315" s="40" t="s">
        <v>308</v>
      </c>
      <c r="K315" s="17" t="s">
        <v>13</v>
      </c>
      <c r="L315" s="17" t="s">
        <v>515</v>
      </c>
      <c r="M315" s="18" t="s">
        <v>445</v>
      </c>
    </row>
    <row r="316" spans="1:13" ht="114.75" hidden="1" x14ac:dyDescent="0.25">
      <c r="A316" s="112" t="s">
        <v>404</v>
      </c>
      <c r="B316" s="113">
        <v>7205</v>
      </c>
      <c r="C316" s="91" t="s">
        <v>587</v>
      </c>
      <c r="D316" s="114" t="s">
        <v>12</v>
      </c>
      <c r="E316" s="89" t="s">
        <v>588</v>
      </c>
      <c r="F316" s="114">
        <v>12</v>
      </c>
      <c r="G316" s="101" t="s">
        <v>201</v>
      </c>
      <c r="H316" s="96">
        <v>2</v>
      </c>
      <c r="I316" s="96">
        <v>1</v>
      </c>
      <c r="J316" s="93" t="s">
        <v>16</v>
      </c>
      <c r="K316" s="97" t="s">
        <v>13</v>
      </c>
      <c r="L316" s="17" t="s">
        <v>515</v>
      </c>
      <c r="M316" s="98" t="s">
        <v>445</v>
      </c>
    </row>
    <row r="317" spans="1:13" ht="89.25" hidden="1" x14ac:dyDescent="0.25">
      <c r="A317" s="37" t="s">
        <v>405</v>
      </c>
      <c r="B317" s="56">
        <v>11587</v>
      </c>
      <c r="C317" s="12" t="s">
        <v>690</v>
      </c>
      <c r="D317" s="36" t="s">
        <v>20</v>
      </c>
      <c r="E317" s="37" t="s">
        <v>406</v>
      </c>
      <c r="F317" s="38">
        <v>5</v>
      </c>
      <c r="G317" s="45" t="s">
        <v>865</v>
      </c>
      <c r="H317" s="38">
        <v>9</v>
      </c>
      <c r="I317" s="49">
        <v>0</v>
      </c>
      <c r="J317" s="40" t="s">
        <v>16</v>
      </c>
      <c r="K317" s="17" t="s">
        <v>13</v>
      </c>
      <c r="L317" s="17" t="s">
        <v>515</v>
      </c>
      <c r="M317" s="18" t="s">
        <v>445</v>
      </c>
    </row>
    <row r="318" spans="1:13" ht="63.75" x14ac:dyDescent="0.25">
      <c r="A318" s="14" t="s">
        <v>405</v>
      </c>
      <c r="B318" s="56">
        <v>11588</v>
      </c>
      <c r="C318" s="12" t="s">
        <v>691</v>
      </c>
      <c r="D318" s="43" t="s">
        <v>20</v>
      </c>
      <c r="E318" s="14" t="s">
        <v>537</v>
      </c>
      <c r="F318" s="44">
        <v>5</v>
      </c>
      <c r="G318" s="45" t="s">
        <v>866</v>
      </c>
      <c r="H318" s="44">
        <v>5</v>
      </c>
      <c r="I318" s="30">
        <v>0</v>
      </c>
      <c r="J318" s="13" t="s">
        <v>40</v>
      </c>
      <c r="K318" s="31" t="s">
        <v>13</v>
      </c>
      <c r="L318" s="31" t="s">
        <v>515</v>
      </c>
      <c r="M318" s="32" t="s">
        <v>445</v>
      </c>
    </row>
    <row r="319" spans="1:13" ht="63.75" hidden="1" x14ac:dyDescent="0.25">
      <c r="A319" s="37" t="s">
        <v>405</v>
      </c>
      <c r="B319" s="56">
        <v>11579</v>
      </c>
      <c r="C319" s="12" t="s">
        <v>692</v>
      </c>
      <c r="D319" s="43" t="s">
        <v>12</v>
      </c>
      <c r="E319" s="37" t="s">
        <v>408</v>
      </c>
      <c r="F319" s="38">
        <v>5</v>
      </c>
      <c r="G319" s="39" t="s">
        <v>867</v>
      </c>
      <c r="H319" s="38">
        <v>5</v>
      </c>
      <c r="I319" s="49">
        <v>0</v>
      </c>
      <c r="J319" s="40" t="s">
        <v>16</v>
      </c>
      <c r="K319" s="17" t="s">
        <v>13</v>
      </c>
      <c r="L319" s="17" t="s">
        <v>515</v>
      </c>
      <c r="M319" s="18" t="s">
        <v>445</v>
      </c>
    </row>
    <row r="320" spans="1:13" s="28" customFormat="1" ht="51" hidden="1" x14ac:dyDescent="0.25">
      <c r="A320" s="14" t="s">
        <v>405</v>
      </c>
      <c r="B320" s="56">
        <v>11584</v>
      </c>
      <c r="C320" s="12" t="s">
        <v>683</v>
      </c>
      <c r="D320" s="43" t="s">
        <v>12</v>
      </c>
      <c r="E320" s="14" t="s">
        <v>407</v>
      </c>
      <c r="F320" s="44">
        <v>5</v>
      </c>
      <c r="G320" s="45" t="s">
        <v>201</v>
      </c>
      <c r="H320" s="44">
        <v>4</v>
      </c>
      <c r="I320" s="30">
        <v>2</v>
      </c>
      <c r="J320" s="13" t="s">
        <v>16</v>
      </c>
      <c r="K320" s="31" t="s">
        <v>13</v>
      </c>
      <c r="L320" s="31" t="s">
        <v>515</v>
      </c>
      <c r="M320" s="32" t="s">
        <v>445</v>
      </c>
    </row>
    <row r="321" spans="1:13" s="28" customFormat="1" ht="76.5" x14ac:dyDescent="0.25">
      <c r="A321" s="14" t="s">
        <v>405</v>
      </c>
      <c r="B321" s="56">
        <v>11591</v>
      </c>
      <c r="C321" s="12" t="s">
        <v>684</v>
      </c>
      <c r="D321" s="43" t="s">
        <v>20</v>
      </c>
      <c r="E321" s="14" t="s">
        <v>487</v>
      </c>
      <c r="F321" s="44">
        <v>5</v>
      </c>
      <c r="G321" s="45" t="s">
        <v>868</v>
      </c>
      <c r="H321" s="44">
        <v>5</v>
      </c>
      <c r="I321" s="30">
        <v>0</v>
      </c>
      <c r="J321" s="13" t="s">
        <v>40</v>
      </c>
      <c r="K321" s="31" t="s">
        <v>13</v>
      </c>
      <c r="L321" s="31" t="s">
        <v>515</v>
      </c>
      <c r="M321" s="32" t="s">
        <v>445</v>
      </c>
    </row>
    <row r="322" spans="1:13" s="28" customFormat="1" ht="51" hidden="1" x14ac:dyDescent="0.25">
      <c r="A322" s="14" t="s">
        <v>405</v>
      </c>
      <c r="B322" s="56">
        <v>5011</v>
      </c>
      <c r="C322" s="12" t="s">
        <v>628</v>
      </c>
      <c r="D322" s="43" t="s">
        <v>20</v>
      </c>
      <c r="E322" s="14" t="s">
        <v>629</v>
      </c>
      <c r="F322" s="44">
        <v>5</v>
      </c>
      <c r="G322" s="45" t="s">
        <v>869</v>
      </c>
      <c r="H322" s="44">
        <v>8</v>
      </c>
      <c r="I322" s="30">
        <v>0</v>
      </c>
      <c r="J322" s="13" t="s">
        <v>16</v>
      </c>
      <c r="K322" s="31" t="s">
        <v>13</v>
      </c>
      <c r="L322" s="31" t="s">
        <v>515</v>
      </c>
      <c r="M322" s="32" t="s">
        <v>445</v>
      </c>
    </row>
    <row r="323" spans="1:13" ht="38.25" x14ac:dyDescent="0.25">
      <c r="A323" s="37" t="s">
        <v>649</v>
      </c>
      <c r="B323" s="57">
        <v>4914</v>
      </c>
      <c r="C323" s="35" t="s">
        <v>410</v>
      </c>
      <c r="D323" s="36" t="s">
        <v>12</v>
      </c>
      <c r="E323" s="37" t="s">
        <v>411</v>
      </c>
      <c r="F323" s="40">
        <v>8</v>
      </c>
      <c r="G323" s="58" t="s">
        <v>870</v>
      </c>
      <c r="H323" s="49">
        <v>5</v>
      </c>
      <c r="I323" s="49">
        <v>5</v>
      </c>
      <c r="J323" s="40" t="s">
        <v>40</v>
      </c>
      <c r="K323" s="17" t="s">
        <v>13</v>
      </c>
      <c r="L323" s="17" t="s">
        <v>515</v>
      </c>
      <c r="M323" s="18" t="s">
        <v>447</v>
      </c>
    </row>
    <row r="324" spans="1:13" ht="38.25" hidden="1" x14ac:dyDescent="0.25">
      <c r="A324" s="37" t="s">
        <v>409</v>
      </c>
      <c r="B324" s="57">
        <v>4951</v>
      </c>
      <c r="C324" s="35" t="s">
        <v>464</v>
      </c>
      <c r="D324" s="48" t="s">
        <v>20</v>
      </c>
      <c r="E324" s="37" t="s">
        <v>465</v>
      </c>
      <c r="F324" s="48">
        <v>5</v>
      </c>
      <c r="G324" s="58" t="s">
        <v>871</v>
      </c>
      <c r="H324" s="49">
        <v>5</v>
      </c>
      <c r="I324" s="49">
        <v>0</v>
      </c>
      <c r="J324" s="40" t="s">
        <v>16</v>
      </c>
      <c r="K324" s="17" t="s">
        <v>13</v>
      </c>
      <c r="L324" s="17" t="s">
        <v>515</v>
      </c>
      <c r="M324" s="18" t="s">
        <v>445</v>
      </c>
    </row>
    <row r="325" spans="1:13" ht="38.25" hidden="1" x14ac:dyDescent="0.25">
      <c r="A325" s="37" t="s">
        <v>409</v>
      </c>
      <c r="B325" s="57">
        <v>4955</v>
      </c>
      <c r="C325" s="35" t="s">
        <v>466</v>
      </c>
      <c r="D325" s="48" t="s">
        <v>20</v>
      </c>
      <c r="E325" s="37" t="s">
        <v>424</v>
      </c>
      <c r="F325" s="48">
        <v>5</v>
      </c>
      <c r="G325" s="58" t="s">
        <v>872</v>
      </c>
      <c r="H325" s="49">
        <v>5</v>
      </c>
      <c r="I325" s="49">
        <v>0</v>
      </c>
      <c r="J325" s="40" t="s">
        <v>16</v>
      </c>
      <c r="K325" s="17" t="s">
        <v>13</v>
      </c>
      <c r="L325" s="17" t="s">
        <v>515</v>
      </c>
      <c r="M325" s="18" t="s">
        <v>445</v>
      </c>
    </row>
    <row r="326" spans="1:13" ht="38.25" hidden="1" x14ac:dyDescent="0.25">
      <c r="A326" s="37" t="s">
        <v>650</v>
      </c>
      <c r="B326" s="57">
        <v>1935</v>
      </c>
      <c r="C326" s="35" t="s">
        <v>419</v>
      </c>
      <c r="D326" s="36" t="s">
        <v>12</v>
      </c>
      <c r="E326" s="37" t="s">
        <v>528</v>
      </c>
      <c r="F326" s="40">
        <v>5</v>
      </c>
      <c r="G326" s="58" t="s">
        <v>870</v>
      </c>
      <c r="H326" s="49">
        <v>10</v>
      </c>
      <c r="I326" s="49">
        <v>0</v>
      </c>
      <c r="J326" s="40" t="s">
        <v>16</v>
      </c>
      <c r="K326" s="17" t="s">
        <v>13</v>
      </c>
      <c r="L326" s="17" t="s">
        <v>515</v>
      </c>
      <c r="M326" s="18" t="s">
        <v>445</v>
      </c>
    </row>
    <row r="327" spans="1:13" ht="38.25" hidden="1" x14ac:dyDescent="0.25">
      <c r="A327" s="37" t="s">
        <v>650</v>
      </c>
      <c r="B327" s="57">
        <v>4930</v>
      </c>
      <c r="C327" s="35" t="s">
        <v>414</v>
      </c>
      <c r="D327" s="36" t="s">
        <v>12</v>
      </c>
      <c r="E327" s="37" t="s">
        <v>415</v>
      </c>
      <c r="F327" s="40">
        <v>5</v>
      </c>
      <c r="G327" s="58" t="s">
        <v>873</v>
      </c>
      <c r="H327" s="49">
        <v>15</v>
      </c>
      <c r="I327" s="49">
        <v>0</v>
      </c>
      <c r="J327" s="40" t="s">
        <v>16</v>
      </c>
      <c r="K327" s="17" t="s">
        <v>13</v>
      </c>
      <c r="L327" s="17" t="s">
        <v>515</v>
      </c>
      <c r="M327" s="18" t="s">
        <v>445</v>
      </c>
    </row>
    <row r="328" spans="1:13" ht="51" x14ac:dyDescent="0.25">
      <c r="A328" s="37" t="s">
        <v>650</v>
      </c>
      <c r="B328" s="57">
        <v>4929</v>
      </c>
      <c r="C328" s="35" t="s">
        <v>442</v>
      </c>
      <c r="D328" s="36" t="s">
        <v>12</v>
      </c>
      <c r="E328" s="37" t="s">
        <v>412</v>
      </c>
      <c r="F328" s="40">
        <v>5</v>
      </c>
      <c r="G328" s="58" t="s">
        <v>874</v>
      </c>
      <c r="H328" s="49">
        <v>10</v>
      </c>
      <c r="I328" s="49">
        <v>0</v>
      </c>
      <c r="J328" s="40" t="s">
        <v>40</v>
      </c>
      <c r="K328" s="17" t="s">
        <v>13</v>
      </c>
      <c r="L328" s="17" t="s">
        <v>515</v>
      </c>
      <c r="M328" s="18" t="s">
        <v>447</v>
      </c>
    </row>
    <row r="329" spans="1:13" ht="38.25" hidden="1" x14ac:dyDescent="0.25">
      <c r="A329" s="37" t="s">
        <v>650</v>
      </c>
      <c r="B329" s="57">
        <v>4943</v>
      </c>
      <c r="C329" s="35" t="s">
        <v>431</v>
      </c>
      <c r="D329" s="36" t="s">
        <v>20</v>
      </c>
      <c r="E329" s="37" t="s">
        <v>432</v>
      </c>
      <c r="F329" s="40">
        <v>5</v>
      </c>
      <c r="G329" s="58" t="s">
        <v>873</v>
      </c>
      <c r="H329" s="49">
        <v>8</v>
      </c>
      <c r="I329" s="49">
        <v>0</v>
      </c>
      <c r="J329" s="40" t="s">
        <v>16</v>
      </c>
      <c r="K329" s="17" t="s">
        <v>13</v>
      </c>
      <c r="L329" s="17" t="s">
        <v>515</v>
      </c>
      <c r="M329" s="18" t="s">
        <v>445</v>
      </c>
    </row>
    <row r="330" spans="1:13" s="84" customFormat="1" ht="38.25" hidden="1" x14ac:dyDescent="0.25">
      <c r="A330" s="37" t="s">
        <v>650</v>
      </c>
      <c r="B330" s="57">
        <v>4917</v>
      </c>
      <c r="C330" s="35" t="s">
        <v>421</v>
      </c>
      <c r="D330" s="36" t="s">
        <v>12</v>
      </c>
      <c r="E330" s="37" t="s">
        <v>422</v>
      </c>
      <c r="F330" s="40">
        <v>8</v>
      </c>
      <c r="G330" s="58" t="s">
        <v>875</v>
      </c>
      <c r="H330" s="49">
        <v>5</v>
      </c>
      <c r="I330" s="49">
        <v>0</v>
      </c>
      <c r="J330" s="40" t="s">
        <v>16</v>
      </c>
      <c r="K330" s="17" t="s">
        <v>13</v>
      </c>
      <c r="L330" s="17" t="s">
        <v>515</v>
      </c>
      <c r="M330" s="18" t="s">
        <v>445</v>
      </c>
    </row>
    <row r="331" spans="1:13" ht="38.25" hidden="1" x14ac:dyDescent="0.25">
      <c r="A331" s="37" t="s">
        <v>650</v>
      </c>
      <c r="B331" s="57">
        <v>4936</v>
      </c>
      <c r="C331" s="35" t="s">
        <v>421</v>
      </c>
      <c r="D331" s="36" t="s">
        <v>12</v>
      </c>
      <c r="E331" s="37" t="s">
        <v>422</v>
      </c>
      <c r="F331" s="40">
        <v>5</v>
      </c>
      <c r="G331" s="58" t="s">
        <v>875</v>
      </c>
      <c r="H331" s="49">
        <v>10</v>
      </c>
      <c r="I331" s="49">
        <v>0</v>
      </c>
      <c r="J331" s="40" t="s">
        <v>16</v>
      </c>
      <c r="K331" s="17" t="s">
        <v>13</v>
      </c>
      <c r="L331" s="17" t="s">
        <v>515</v>
      </c>
      <c r="M331" s="18" t="s">
        <v>445</v>
      </c>
    </row>
    <row r="332" spans="1:13" ht="51" hidden="1" x14ac:dyDescent="0.25">
      <c r="A332" s="37" t="s">
        <v>650</v>
      </c>
      <c r="B332" s="57">
        <v>4958</v>
      </c>
      <c r="C332" s="35" t="s">
        <v>436</v>
      </c>
      <c r="D332" s="36" t="s">
        <v>20</v>
      </c>
      <c r="E332" s="37" t="s">
        <v>422</v>
      </c>
      <c r="F332" s="40">
        <v>5</v>
      </c>
      <c r="G332" s="58" t="s">
        <v>876</v>
      </c>
      <c r="H332" s="49">
        <v>10</v>
      </c>
      <c r="I332" s="49">
        <v>0</v>
      </c>
      <c r="J332" s="40" t="s">
        <v>16</v>
      </c>
      <c r="K332" s="17" t="s">
        <v>13</v>
      </c>
      <c r="L332" s="17" t="s">
        <v>515</v>
      </c>
      <c r="M332" s="18" t="s">
        <v>445</v>
      </c>
    </row>
    <row r="333" spans="1:13" ht="51" x14ac:dyDescent="0.25">
      <c r="A333" s="37" t="s">
        <v>650</v>
      </c>
      <c r="B333" s="57">
        <v>4928</v>
      </c>
      <c r="C333" s="35" t="s">
        <v>413</v>
      </c>
      <c r="D333" s="36" t="s">
        <v>20</v>
      </c>
      <c r="E333" s="37" t="s">
        <v>527</v>
      </c>
      <c r="F333" s="40">
        <v>5</v>
      </c>
      <c r="G333" s="58" t="s">
        <v>877</v>
      </c>
      <c r="H333" s="49">
        <v>10</v>
      </c>
      <c r="I333" s="49">
        <v>5</v>
      </c>
      <c r="J333" s="40" t="s">
        <v>40</v>
      </c>
      <c r="K333" s="17" t="s">
        <v>13</v>
      </c>
      <c r="L333" s="17" t="s">
        <v>515</v>
      </c>
      <c r="M333" s="18" t="s">
        <v>447</v>
      </c>
    </row>
    <row r="334" spans="1:13" ht="38.25" x14ac:dyDescent="0.25">
      <c r="A334" s="37" t="s">
        <v>650</v>
      </c>
      <c r="B334" s="57">
        <v>4931</v>
      </c>
      <c r="C334" s="35" t="s">
        <v>416</v>
      </c>
      <c r="D334" s="36" t="s">
        <v>12</v>
      </c>
      <c r="E334" s="37" t="s">
        <v>527</v>
      </c>
      <c r="F334" s="40">
        <v>5</v>
      </c>
      <c r="G334" s="58" t="s">
        <v>878</v>
      </c>
      <c r="H334" s="49">
        <v>10</v>
      </c>
      <c r="I334" s="49">
        <v>5</v>
      </c>
      <c r="J334" s="40" t="s">
        <v>40</v>
      </c>
      <c r="K334" s="17" t="s">
        <v>13</v>
      </c>
      <c r="L334" s="17" t="s">
        <v>515</v>
      </c>
      <c r="M334" s="18" t="s">
        <v>445</v>
      </c>
    </row>
    <row r="335" spans="1:13" ht="38.25" hidden="1" x14ac:dyDescent="0.25">
      <c r="A335" s="37" t="s">
        <v>650</v>
      </c>
      <c r="B335" s="57">
        <v>4933</v>
      </c>
      <c r="C335" s="35" t="s">
        <v>417</v>
      </c>
      <c r="D335" s="36" t="s">
        <v>12</v>
      </c>
      <c r="E335" s="37" t="s">
        <v>418</v>
      </c>
      <c r="F335" s="40">
        <v>5</v>
      </c>
      <c r="G335" s="58" t="s">
        <v>879</v>
      </c>
      <c r="H335" s="49">
        <v>5</v>
      </c>
      <c r="I335" s="49">
        <v>0</v>
      </c>
      <c r="J335" s="40" t="s">
        <v>16</v>
      </c>
      <c r="K335" s="17" t="s">
        <v>13</v>
      </c>
      <c r="L335" s="17" t="s">
        <v>515</v>
      </c>
      <c r="M335" s="18" t="s">
        <v>445</v>
      </c>
    </row>
    <row r="336" spans="1:13" ht="38.25" x14ac:dyDescent="0.25">
      <c r="A336" s="37" t="s">
        <v>650</v>
      </c>
      <c r="B336" s="57">
        <v>4934</v>
      </c>
      <c r="C336" s="35" t="s">
        <v>410</v>
      </c>
      <c r="D336" s="36" t="s">
        <v>12</v>
      </c>
      <c r="E336" s="37" t="s">
        <v>411</v>
      </c>
      <c r="F336" s="40">
        <v>5</v>
      </c>
      <c r="G336" s="58" t="s">
        <v>870</v>
      </c>
      <c r="H336" s="49">
        <v>15</v>
      </c>
      <c r="I336" s="49">
        <v>5</v>
      </c>
      <c r="J336" s="40" t="s">
        <v>40</v>
      </c>
      <c r="K336" s="17" t="s">
        <v>13</v>
      </c>
      <c r="L336" s="17" t="s">
        <v>515</v>
      </c>
      <c r="M336" s="18" t="s">
        <v>447</v>
      </c>
    </row>
    <row r="337" spans="1:13" ht="51" hidden="1" x14ac:dyDescent="0.25">
      <c r="A337" s="37" t="s">
        <v>650</v>
      </c>
      <c r="B337" s="74">
        <v>9128</v>
      </c>
      <c r="C337" s="83" t="s">
        <v>420</v>
      </c>
      <c r="D337" s="36" t="s">
        <v>20</v>
      </c>
      <c r="E337" s="37" t="s">
        <v>463</v>
      </c>
      <c r="F337" s="40">
        <v>5</v>
      </c>
      <c r="G337" s="58" t="s">
        <v>879</v>
      </c>
      <c r="H337" s="49">
        <v>5</v>
      </c>
      <c r="I337" s="49">
        <v>0</v>
      </c>
      <c r="J337" s="40" t="s">
        <v>16</v>
      </c>
      <c r="K337" s="17" t="s">
        <v>13</v>
      </c>
      <c r="L337" s="17" t="s">
        <v>515</v>
      </c>
      <c r="M337" s="18" t="s">
        <v>445</v>
      </c>
    </row>
    <row r="338" spans="1:13" ht="38.25" hidden="1" x14ac:dyDescent="0.25">
      <c r="A338" s="37" t="s">
        <v>650</v>
      </c>
      <c r="B338" s="57">
        <v>6965</v>
      </c>
      <c r="C338" s="35" t="s">
        <v>427</v>
      </c>
      <c r="D338" s="36" t="s">
        <v>12</v>
      </c>
      <c r="E338" s="37" t="s">
        <v>428</v>
      </c>
      <c r="F338" s="40">
        <v>5</v>
      </c>
      <c r="G338" s="39" t="s">
        <v>110</v>
      </c>
      <c r="H338" s="49">
        <v>10</v>
      </c>
      <c r="I338" s="49">
        <v>0</v>
      </c>
      <c r="J338" s="40" t="s">
        <v>16</v>
      </c>
      <c r="K338" s="17" t="s">
        <v>13</v>
      </c>
      <c r="L338" s="17" t="s">
        <v>515</v>
      </c>
      <c r="M338" s="18" t="s">
        <v>445</v>
      </c>
    </row>
    <row r="339" spans="1:13" ht="38.25" hidden="1" x14ac:dyDescent="0.25">
      <c r="A339" s="37" t="s">
        <v>650</v>
      </c>
      <c r="B339" s="57">
        <v>4938</v>
      </c>
      <c r="C339" s="35" t="s">
        <v>425</v>
      </c>
      <c r="D339" s="36" t="s">
        <v>12</v>
      </c>
      <c r="E339" s="37" t="s">
        <v>426</v>
      </c>
      <c r="F339" s="40">
        <v>5</v>
      </c>
      <c r="G339" s="58" t="s">
        <v>880</v>
      </c>
      <c r="H339" s="49">
        <v>5</v>
      </c>
      <c r="I339" s="49">
        <v>0</v>
      </c>
      <c r="J339" s="40" t="s">
        <v>16</v>
      </c>
      <c r="K339" s="17" t="s">
        <v>13</v>
      </c>
      <c r="L339" s="17" t="s">
        <v>515</v>
      </c>
      <c r="M339" s="18" t="s">
        <v>445</v>
      </c>
    </row>
    <row r="340" spans="1:13" ht="38.25" hidden="1" x14ac:dyDescent="0.25">
      <c r="A340" s="37" t="s">
        <v>650</v>
      </c>
      <c r="B340" s="57">
        <v>4942</v>
      </c>
      <c r="C340" s="35" t="s">
        <v>429</v>
      </c>
      <c r="D340" s="36" t="s">
        <v>20</v>
      </c>
      <c r="E340" s="37" t="s">
        <v>430</v>
      </c>
      <c r="F340" s="40">
        <v>5</v>
      </c>
      <c r="G340" s="58" t="s">
        <v>875</v>
      </c>
      <c r="H340" s="49">
        <v>10</v>
      </c>
      <c r="I340" s="49">
        <v>0</v>
      </c>
      <c r="J340" s="40" t="s">
        <v>16</v>
      </c>
      <c r="K340" s="17" t="s">
        <v>13</v>
      </c>
      <c r="L340" s="17" t="s">
        <v>515</v>
      </c>
      <c r="M340" s="18" t="s">
        <v>445</v>
      </c>
    </row>
    <row r="341" spans="1:13" ht="38.25" hidden="1" x14ac:dyDescent="0.25">
      <c r="A341" s="37" t="s">
        <v>650</v>
      </c>
      <c r="B341" s="40">
        <v>4945</v>
      </c>
      <c r="C341" s="21" t="s">
        <v>433</v>
      </c>
      <c r="D341" s="36" t="s">
        <v>12</v>
      </c>
      <c r="E341" s="22" t="s">
        <v>434</v>
      </c>
      <c r="F341" s="40">
        <v>5</v>
      </c>
      <c r="G341" s="115" t="s">
        <v>875</v>
      </c>
      <c r="H341" s="49">
        <v>10</v>
      </c>
      <c r="I341" s="23">
        <v>2</v>
      </c>
      <c r="J341" s="40" t="s">
        <v>16</v>
      </c>
      <c r="K341" s="17" t="s">
        <v>13</v>
      </c>
      <c r="L341" s="17" t="s">
        <v>515</v>
      </c>
      <c r="M341" s="25" t="s">
        <v>445</v>
      </c>
    </row>
    <row r="342" spans="1:13" ht="38.25" hidden="1" x14ac:dyDescent="0.25">
      <c r="A342" s="37" t="s">
        <v>650</v>
      </c>
      <c r="B342" s="40">
        <v>4924</v>
      </c>
      <c r="C342" s="35" t="s">
        <v>433</v>
      </c>
      <c r="D342" s="36" t="s">
        <v>12</v>
      </c>
      <c r="E342" s="37" t="s">
        <v>434</v>
      </c>
      <c r="F342" s="40">
        <v>8</v>
      </c>
      <c r="G342" s="58" t="s">
        <v>875</v>
      </c>
      <c r="H342" s="49">
        <v>10</v>
      </c>
      <c r="I342" s="49">
        <v>2</v>
      </c>
      <c r="J342" s="40" t="s">
        <v>16</v>
      </c>
      <c r="K342" s="17" t="s">
        <v>13</v>
      </c>
      <c r="L342" s="17" t="s">
        <v>515</v>
      </c>
      <c r="M342" s="18" t="s">
        <v>445</v>
      </c>
    </row>
    <row r="343" spans="1:13" ht="51" hidden="1" x14ac:dyDescent="0.25">
      <c r="A343" s="37" t="s">
        <v>650</v>
      </c>
      <c r="B343" s="40">
        <v>9124</v>
      </c>
      <c r="C343" s="35" t="s">
        <v>423</v>
      </c>
      <c r="D343" s="36" t="s">
        <v>12</v>
      </c>
      <c r="E343" s="37" t="s">
        <v>424</v>
      </c>
      <c r="F343" s="40">
        <v>5</v>
      </c>
      <c r="G343" s="58" t="s">
        <v>879</v>
      </c>
      <c r="H343" s="49">
        <v>5</v>
      </c>
      <c r="I343" s="49">
        <v>0</v>
      </c>
      <c r="J343" s="40" t="s">
        <v>16</v>
      </c>
      <c r="K343" s="17" t="s">
        <v>13</v>
      </c>
      <c r="L343" s="17" t="s">
        <v>515</v>
      </c>
      <c r="M343" s="18" t="s">
        <v>445</v>
      </c>
    </row>
    <row r="344" spans="1:13" ht="51" hidden="1" x14ac:dyDescent="0.25">
      <c r="A344" s="37" t="s">
        <v>650</v>
      </c>
      <c r="B344" s="40">
        <v>4949</v>
      </c>
      <c r="C344" s="35" t="s">
        <v>435</v>
      </c>
      <c r="D344" s="36" t="s">
        <v>20</v>
      </c>
      <c r="E344" s="37" t="s">
        <v>651</v>
      </c>
      <c r="F344" s="40">
        <v>5</v>
      </c>
      <c r="G344" s="58" t="s">
        <v>877</v>
      </c>
      <c r="H344" s="49">
        <v>10</v>
      </c>
      <c r="I344" s="49">
        <v>0</v>
      </c>
      <c r="J344" s="40" t="s">
        <v>16</v>
      </c>
      <c r="K344" s="17" t="s">
        <v>13</v>
      </c>
      <c r="L344" s="17" t="s">
        <v>515</v>
      </c>
      <c r="M344" s="18" t="s">
        <v>445</v>
      </c>
    </row>
    <row r="345" spans="1:13" ht="38.25" hidden="1" x14ac:dyDescent="0.25">
      <c r="A345" s="37" t="s">
        <v>650</v>
      </c>
      <c r="B345" s="40">
        <v>4940</v>
      </c>
      <c r="C345" s="35" t="s">
        <v>437</v>
      </c>
      <c r="D345" s="36" t="s">
        <v>12</v>
      </c>
      <c r="E345" s="37" t="s">
        <v>438</v>
      </c>
      <c r="F345" s="40">
        <v>5</v>
      </c>
      <c r="G345" s="58" t="s">
        <v>875</v>
      </c>
      <c r="H345" s="49">
        <v>5</v>
      </c>
      <c r="I345" s="49">
        <v>0</v>
      </c>
      <c r="J345" s="40" t="s">
        <v>16</v>
      </c>
      <c r="K345" s="17" t="s">
        <v>13</v>
      </c>
      <c r="L345" s="17" t="s">
        <v>515</v>
      </c>
      <c r="M345" s="18" t="s">
        <v>445</v>
      </c>
    </row>
    <row r="346" spans="1:13" s="28" customFormat="1" ht="76.5" hidden="1" x14ac:dyDescent="0.25">
      <c r="A346" s="10"/>
      <c r="B346" s="116">
        <v>11605</v>
      </c>
      <c r="C346" s="12" t="s">
        <v>595</v>
      </c>
      <c r="D346" s="15" t="s">
        <v>20</v>
      </c>
      <c r="E346" s="14" t="s">
        <v>596</v>
      </c>
      <c r="F346" s="15">
        <v>5</v>
      </c>
      <c r="G346" s="45" t="s">
        <v>881</v>
      </c>
      <c r="H346" s="30">
        <v>5</v>
      </c>
      <c r="I346" s="30">
        <v>0</v>
      </c>
      <c r="J346" s="13" t="s">
        <v>16</v>
      </c>
      <c r="K346" s="31" t="s">
        <v>13</v>
      </c>
      <c r="L346" s="31"/>
      <c r="M346" s="32" t="s">
        <v>445</v>
      </c>
    </row>
    <row r="347" spans="1:13" s="28" customFormat="1" ht="51" hidden="1" x14ac:dyDescent="0.25">
      <c r="A347" s="10"/>
      <c r="B347" s="116">
        <v>11601</v>
      </c>
      <c r="C347" s="12" t="s">
        <v>597</v>
      </c>
      <c r="D347" s="15" t="s">
        <v>12</v>
      </c>
      <c r="E347" s="14" t="s">
        <v>596</v>
      </c>
      <c r="F347" s="15">
        <v>5</v>
      </c>
      <c r="G347" s="45" t="s">
        <v>818</v>
      </c>
      <c r="H347" s="30">
        <v>10</v>
      </c>
      <c r="I347" s="30">
        <v>0</v>
      </c>
      <c r="J347" s="13" t="s">
        <v>16</v>
      </c>
      <c r="K347" s="31" t="s">
        <v>13</v>
      </c>
      <c r="L347" s="31"/>
      <c r="M347" s="32" t="s">
        <v>445</v>
      </c>
    </row>
    <row r="348" spans="1:13" s="28" customFormat="1" ht="63.75" hidden="1" x14ac:dyDescent="0.25">
      <c r="A348" s="10"/>
      <c r="B348" s="116"/>
      <c r="C348" s="12" t="s">
        <v>598</v>
      </c>
      <c r="D348" s="15" t="s">
        <v>36</v>
      </c>
      <c r="E348" s="14" t="s">
        <v>599</v>
      </c>
      <c r="F348" s="15">
        <v>3</v>
      </c>
      <c r="G348" s="45" t="s">
        <v>891</v>
      </c>
      <c r="H348" s="30">
        <v>25</v>
      </c>
      <c r="I348" s="30">
        <v>0</v>
      </c>
      <c r="J348" s="13" t="s">
        <v>16</v>
      </c>
      <c r="K348" s="31" t="s">
        <v>13</v>
      </c>
      <c r="L348" s="31"/>
      <c r="M348" s="32" t="s">
        <v>445</v>
      </c>
    </row>
    <row r="349" spans="1:13" s="28" customFormat="1" ht="51" hidden="1" x14ac:dyDescent="0.25">
      <c r="A349" s="10"/>
      <c r="B349" s="116">
        <v>11600</v>
      </c>
      <c r="C349" s="12" t="s">
        <v>591</v>
      </c>
      <c r="D349" s="15" t="s">
        <v>12</v>
      </c>
      <c r="E349" s="14" t="s">
        <v>592</v>
      </c>
      <c r="F349" s="15"/>
      <c r="G349" s="45" t="s">
        <v>818</v>
      </c>
      <c r="H349" s="30">
        <v>5</v>
      </c>
      <c r="I349" s="30">
        <v>2</v>
      </c>
      <c r="J349" s="13" t="s">
        <v>16</v>
      </c>
      <c r="K349" s="31" t="s">
        <v>13</v>
      </c>
      <c r="L349" s="31"/>
      <c r="M349" s="32" t="s">
        <v>445</v>
      </c>
    </row>
    <row r="350" spans="1:13" ht="127.5" x14ac:dyDescent="0.2">
      <c r="A350" s="10"/>
      <c r="B350" s="78">
        <v>4969</v>
      </c>
      <c r="C350" s="12" t="s">
        <v>516</v>
      </c>
      <c r="D350" s="13" t="s">
        <v>582</v>
      </c>
      <c r="E350" s="14"/>
      <c r="F350" s="15">
        <v>3</v>
      </c>
      <c r="G350" s="117" t="s">
        <v>882</v>
      </c>
      <c r="H350" s="15"/>
      <c r="I350" s="15">
        <v>0</v>
      </c>
      <c r="J350" s="13" t="s">
        <v>40</v>
      </c>
      <c r="K350" s="31" t="s">
        <v>13</v>
      </c>
      <c r="L350" s="17" t="s">
        <v>515</v>
      </c>
      <c r="M350" s="18"/>
    </row>
    <row r="351" spans="1:13" ht="127.5" x14ac:dyDescent="0.2">
      <c r="A351" s="118"/>
      <c r="B351" s="119">
        <v>6029</v>
      </c>
      <c r="C351" s="120" t="s">
        <v>517</v>
      </c>
      <c r="D351" s="121" t="s">
        <v>582</v>
      </c>
      <c r="E351" s="122"/>
      <c r="F351" s="123">
        <v>3</v>
      </c>
      <c r="G351" s="117" t="s">
        <v>882</v>
      </c>
      <c r="H351" s="123"/>
      <c r="I351" s="123">
        <v>0</v>
      </c>
      <c r="J351" s="13" t="s">
        <v>40</v>
      </c>
      <c r="K351" s="31" t="s">
        <v>13</v>
      </c>
      <c r="L351" s="124" t="s">
        <v>515</v>
      </c>
      <c r="M351" s="125"/>
    </row>
    <row r="352" spans="1:13" ht="38.25" hidden="1" x14ac:dyDescent="0.2">
      <c r="A352" s="10" t="s">
        <v>477</v>
      </c>
      <c r="B352" s="78">
        <v>640716</v>
      </c>
      <c r="C352" s="12" t="s">
        <v>623</v>
      </c>
      <c r="D352" s="15" t="s">
        <v>12</v>
      </c>
      <c r="E352" s="14" t="s">
        <v>109</v>
      </c>
      <c r="F352" s="15">
        <v>3</v>
      </c>
      <c r="G352" s="45" t="s">
        <v>752</v>
      </c>
      <c r="H352" s="30">
        <v>15</v>
      </c>
      <c r="I352" s="30">
        <v>10</v>
      </c>
      <c r="J352" s="13" t="s">
        <v>608</v>
      </c>
      <c r="K352" s="31" t="s">
        <v>13</v>
      </c>
      <c r="L352" s="31" t="s">
        <v>515</v>
      </c>
      <c r="M352" s="126"/>
    </row>
    <row r="353" spans="1:13" ht="89.25" hidden="1" x14ac:dyDescent="0.25">
      <c r="A353" s="10" t="s">
        <v>476</v>
      </c>
      <c r="B353" s="13">
        <v>10784</v>
      </c>
      <c r="C353" s="12" t="s">
        <v>624</v>
      </c>
      <c r="D353" s="43" t="s">
        <v>12</v>
      </c>
      <c r="E353" s="14" t="s">
        <v>189</v>
      </c>
      <c r="F353" s="15">
        <v>4</v>
      </c>
      <c r="G353" s="45" t="s">
        <v>883</v>
      </c>
      <c r="H353" s="30">
        <v>5</v>
      </c>
      <c r="I353" s="30">
        <v>2</v>
      </c>
      <c r="J353" s="13" t="s">
        <v>16</v>
      </c>
      <c r="K353" s="31" t="s">
        <v>13</v>
      </c>
      <c r="L353" s="31" t="s">
        <v>515</v>
      </c>
      <c r="M353" s="14" t="s">
        <v>445</v>
      </c>
    </row>
    <row r="354" spans="1:13" ht="89.25" hidden="1" x14ac:dyDescent="0.25">
      <c r="A354" s="10" t="s">
        <v>476</v>
      </c>
      <c r="B354" s="56">
        <v>8861</v>
      </c>
      <c r="C354" s="12" t="s">
        <v>611</v>
      </c>
      <c r="D354" s="43" t="s">
        <v>12</v>
      </c>
      <c r="E354" s="14" t="s">
        <v>189</v>
      </c>
      <c r="F354" s="13">
        <v>4</v>
      </c>
      <c r="G354" s="16" t="s">
        <v>884</v>
      </c>
      <c r="H354" s="44">
        <v>5</v>
      </c>
      <c r="I354" s="30">
        <v>0</v>
      </c>
      <c r="J354" s="13" t="s">
        <v>16</v>
      </c>
      <c r="K354" s="31" t="s">
        <v>13</v>
      </c>
      <c r="L354" s="31" t="s">
        <v>515</v>
      </c>
      <c r="M354" s="14" t="s">
        <v>445</v>
      </c>
    </row>
    <row r="355" spans="1:13" ht="38.25" hidden="1" x14ac:dyDescent="0.25">
      <c r="A355" s="127" t="s">
        <v>477</v>
      </c>
      <c r="B355" s="128">
        <v>6462</v>
      </c>
      <c r="C355" s="1" t="s">
        <v>625</v>
      </c>
      <c r="D355" s="54" t="s">
        <v>20</v>
      </c>
      <c r="E355" s="51" t="s">
        <v>114</v>
      </c>
      <c r="F355" s="129">
        <v>3</v>
      </c>
      <c r="G355" s="66" t="s">
        <v>885</v>
      </c>
      <c r="H355" s="68">
        <v>15</v>
      </c>
      <c r="I355" s="68">
        <v>0</v>
      </c>
      <c r="J355" s="55" t="s">
        <v>16</v>
      </c>
      <c r="K355" s="130" t="s">
        <v>13</v>
      </c>
      <c r="L355" s="130" t="s">
        <v>515</v>
      </c>
      <c r="M355" s="88" t="s">
        <v>445</v>
      </c>
    </row>
    <row r="356" spans="1:13" ht="38.25" hidden="1" x14ac:dyDescent="0.25">
      <c r="A356" s="127" t="s">
        <v>477</v>
      </c>
      <c r="B356" s="52">
        <v>6459</v>
      </c>
      <c r="C356" s="53" t="s">
        <v>626</v>
      </c>
      <c r="D356" s="54" t="s">
        <v>20</v>
      </c>
      <c r="E356" s="51" t="s">
        <v>112</v>
      </c>
      <c r="F356" s="55">
        <v>3</v>
      </c>
      <c r="G356" s="66" t="s">
        <v>885</v>
      </c>
      <c r="H356" s="67">
        <v>8</v>
      </c>
      <c r="I356" s="68">
        <v>2</v>
      </c>
      <c r="J356" s="55" t="s">
        <v>16</v>
      </c>
      <c r="K356" s="130" t="s">
        <v>13</v>
      </c>
      <c r="L356" s="130" t="s">
        <v>515</v>
      </c>
      <c r="M356" s="88" t="s">
        <v>445</v>
      </c>
    </row>
    <row r="357" spans="1:13" s="131" customFormat="1" ht="76.5" hidden="1" x14ac:dyDescent="0.25">
      <c r="A357" s="10" t="s">
        <v>476</v>
      </c>
      <c r="B357" s="56">
        <v>8865</v>
      </c>
      <c r="C357" s="12" t="s">
        <v>627</v>
      </c>
      <c r="D357" s="43" t="s">
        <v>20</v>
      </c>
      <c r="E357" s="14" t="s">
        <v>187</v>
      </c>
      <c r="F357" s="13">
        <v>4</v>
      </c>
      <c r="G357" s="45" t="s">
        <v>886</v>
      </c>
      <c r="H357" s="44">
        <v>5</v>
      </c>
      <c r="I357" s="30">
        <v>0</v>
      </c>
      <c r="J357" s="13" t="s">
        <v>16</v>
      </c>
      <c r="K357" s="31" t="s">
        <v>13</v>
      </c>
      <c r="L357" s="31" t="s">
        <v>515</v>
      </c>
      <c r="M357" s="14" t="s">
        <v>445</v>
      </c>
    </row>
    <row r="358" spans="1:13" ht="25.5" hidden="1" x14ac:dyDescent="0.25">
      <c r="A358" s="37" t="s">
        <v>158</v>
      </c>
      <c r="B358" s="57">
        <v>6913</v>
      </c>
      <c r="C358" s="35" t="s">
        <v>634</v>
      </c>
      <c r="D358" s="36" t="s">
        <v>20</v>
      </c>
      <c r="E358" s="37" t="s">
        <v>551</v>
      </c>
      <c r="F358" s="40">
        <v>3</v>
      </c>
      <c r="G358" s="39" t="s">
        <v>764</v>
      </c>
      <c r="H358" s="38">
        <v>10</v>
      </c>
      <c r="I358" s="49">
        <v>5</v>
      </c>
      <c r="J358" s="40" t="s">
        <v>16</v>
      </c>
      <c r="K358" s="17" t="s">
        <v>13</v>
      </c>
      <c r="L358" s="17" t="s">
        <v>515</v>
      </c>
      <c r="M358" s="37" t="s">
        <v>445</v>
      </c>
    </row>
    <row r="359" spans="1:13" ht="25.5" hidden="1" x14ac:dyDescent="0.25">
      <c r="A359" s="37" t="s">
        <v>158</v>
      </c>
      <c r="B359" s="57">
        <v>8792</v>
      </c>
      <c r="C359" s="35" t="s">
        <v>635</v>
      </c>
      <c r="D359" s="36" t="s">
        <v>20</v>
      </c>
      <c r="E359" s="37" t="s">
        <v>166</v>
      </c>
      <c r="F359" s="40">
        <v>3</v>
      </c>
      <c r="G359" s="39" t="s">
        <v>764</v>
      </c>
      <c r="H359" s="38">
        <v>10</v>
      </c>
      <c r="I359" s="49">
        <v>5</v>
      </c>
      <c r="J359" s="40" t="s">
        <v>16</v>
      </c>
      <c r="K359" s="17" t="s">
        <v>13</v>
      </c>
      <c r="L359" s="17" t="s">
        <v>515</v>
      </c>
      <c r="M359" s="37" t="s">
        <v>445</v>
      </c>
    </row>
    <row r="360" spans="1:13" ht="38.25" hidden="1" x14ac:dyDescent="0.25">
      <c r="A360" s="37" t="s">
        <v>158</v>
      </c>
      <c r="B360" s="57">
        <v>7762</v>
      </c>
      <c r="C360" s="35" t="s">
        <v>636</v>
      </c>
      <c r="D360" s="36" t="s">
        <v>20</v>
      </c>
      <c r="E360" s="37" t="s">
        <v>160</v>
      </c>
      <c r="F360" s="40">
        <v>3</v>
      </c>
      <c r="G360" s="39" t="s">
        <v>764</v>
      </c>
      <c r="H360" s="38">
        <v>10</v>
      </c>
      <c r="I360" s="49">
        <v>5</v>
      </c>
      <c r="J360" s="40" t="s">
        <v>16</v>
      </c>
      <c r="K360" s="17" t="s">
        <v>13</v>
      </c>
      <c r="L360" s="17" t="s">
        <v>515</v>
      </c>
      <c r="M360" s="37" t="s">
        <v>445</v>
      </c>
    </row>
    <row r="361" spans="1:13" ht="38.25" hidden="1" x14ac:dyDescent="0.25">
      <c r="A361" s="37" t="s">
        <v>158</v>
      </c>
      <c r="B361" s="57">
        <v>9673</v>
      </c>
      <c r="C361" s="35" t="s">
        <v>637</v>
      </c>
      <c r="D361" s="36" t="s">
        <v>20</v>
      </c>
      <c r="E361" s="37" t="s">
        <v>638</v>
      </c>
      <c r="F361" s="40">
        <v>3</v>
      </c>
      <c r="G361" s="39" t="s">
        <v>764</v>
      </c>
      <c r="H361" s="38">
        <v>10</v>
      </c>
      <c r="I361" s="49">
        <v>5</v>
      </c>
      <c r="J361" s="40" t="s">
        <v>16</v>
      </c>
      <c r="K361" s="17" t="s">
        <v>13</v>
      </c>
      <c r="L361" s="17" t="s">
        <v>515</v>
      </c>
      <c r="M361" s="37" t="s">
        <v>445</v>
      </c>
    </row>
    <row r="362" spans="1:13" ht="25.5" hidden="1" x14ac:dyDescent="0.25">
      <c r="A362" s="37" t="s">
        <v>158</v>
      </c>
      <c r="B362" s="57">
        <v>6915</v>
      </c>
      <c r="C362" s="35" t="s">
        <v>639</v>
      </c>
      <c r="D362" s="36" t="s">
        <v>12</v>
      </c>
      <c r="E362" s="37" t="s">
        <v>159</v>
      </c>
      <c r="F362" s="40">
        <v>3</v>
      </c>
      <c r="G362" s="39" t="s">
        <v>764</v>
      </c>
      <c r="H362" s="38">
        <v>10</v>
      </c>
      <c r="I362" s="49">
        <v>5</v>
      </c>
      <c r="J362" s="40" t="s">
        <v>16</v>
      </c>
      <c r="K362" s="17" t="s">
        <v>13</v>
      </c>
      <c r="L362" s="17" t="s">
        <v>515</v>
      </c>
      <c r="M362" s="37" t="s">
        <v>445</v>
      </c>
    </row>
    <row r="363" spans="1:13" ht="25.5" hidden="1" x14ac:dyDescent="0.25">
      <c r="A363" s="37" t="s">
        <v>158</v>
      </c>
      <c r="B363" s="57">
        <v>6920</v>
      </c>
      <c r="C363" s="35" t="s">
        <v>640</v>
      </c>
      <c r="D363" s="36" t="s">
        <v>12</v>
      </c>
      <c r="E363" s="37" t="s">
        <v>162</v>
      </c>
      <c r="F363" s="40">
        <v>3</v>
      </c>
      <c r="G363" s="39" t="s">
        <v>764</v>
      </c>
      <c r="H363" s="38">
        <v>10</v>
      </c>
      <c r="I363" s="49">
        <v>5</v>
      </c>
      <c r="J363" s="40" t="s">
        <v>16</v>
      </c>
      <c r="K363" s="17" t="s">
        <v>13</v>
      </c>
      <c r="L363" s="17" t="s">
        <v>515</v>
      </c>
      <c r="M363" s="37" t="s">
        <v>445</v>
      </c>
    </row>
    <row r="364" spans="1:13" ht="25.5" hidden="1" x14ac:dyDescent="0.25">
      <c r="A364" s="37" t="s">
        <v>158</v>
      </c>
      <c r="B364" s="57">
        <v>9317</v>
      </c>
      <c r="C364" s="35" t="s">
        <v>641</v>
      </c>
      <c r="D364" s="36" t="s">
        <v>12</v>
      </c>
      <c r="E364" s="37" t="s">
        <v>163</v>
      </c>
      <c r="F364" s="40">
        <v>3</v>
      </c>
      <c r="G364" s="39" t="s">
        <v>764</v>
      </c>
      <c r="H364" s="38">
        <v>10</v>
      </c>
      <c r="I364" s="49">
        <v>5</v>
      </c>
      <c r="J364" s="40" t="s">
        <v>16</v>
      </c>
      <c r="K364" s="17" t="s">
        <v>13</v>
      </c>
      <c r="L364" s="17" t="s">
        <v>515</v>
      </c>
      <c r="M364" s="37" t="s">
        <v>445</v>
      </c>
    </row>
    <row r="365" spans="1:13" ht="51" hidden="1" x14ac:dyDescent="0.25">
      <c r="A365" s="37" t="s">
        <v>158</v>
      </c>
      <c r="B365" s="57">
        <v>6921</v>
      </c>
      <c r="C365" s="35" t="s">
        <v>642</v>
      </c>
      <c r="D365" s="36" t="s">
        <v>12</v>
      </c>
      <c r="E365" s="37" t="s">
        <v>164</v>
      </c>
      <c r="F365" s="40">
        <v>3</v>
      </c>
      <c r="G365" s="39" t="s">
        <v>887</v>
      </c>
      <c r="H365" s="38">
        <v>10</v>
      </c>
      <c r="I365" s="49">
        <v>5</v>
      </c>
      <c r="J365" s="40" t="s">
        <v>16</v>
      </c>
      <c r="K365" s="17" t="s">
        <v>13</v>
      </c>
      <c r="L365" s="17" t="s">
        <v>515</v>
      </c>
      <c r="M365" s="37" t="s">
        <v>445</v>
      </c>
    </row>
    <row r="366" spans="1:13" ht="25.5" hidden="1" x14ac:dyDescent="0.25">
      <c r="A366" s="37" t="s">
        <v>158</v>
      </c>
      <c r="B366" s="57">
        <v>7772</v>
      </c>
      <c r="C366" s="35" t="s">
        <v>643</v>
      </c>
      <c r="D366" s="36" t="s">
        <v>12</v>
      </c>
      <c r="E366" s="37" t="s">
        <v>451</v>
      </c>
      <c r="F366" s="40">
        <v>3</v>
      </c>
      <c r="G366" s="39" t="s">
        <v>764</v>
      </c>
      <c r="H366" s="38">
        <v>10</v>
      </c>
      <c r="I366" s="49">
        <v>5</v>
      </c>
      <c r="J366" s="40" t="s">
        <v>16</v>
      </c>
      <c r="K366" s="17" t="s">
        <v>13</v>
      </c>
      <c r="L366" s="17" t="s">
        <v>515</v>
      </c>
      <c r="M366" s="37" t="s">
        <v>445</v>
      </c>
    </row>
    <row r="367" spans="1:13" ht="25.5" hidden="1" x14ac:dyDescent="0.25">
      <c r="A367" s="37" t="s">
        <v>158</v>
      </c>
      <c r="B367" s="57">
        <v>9562</v>
      </c>
      <c r="C367" s="35" t="s">
        <v>644</v>
      </c>
      <c r="D367" s="36" t="s">
        <v>12</v>
      </c>
      <c r="E367" s="37" t="s">
        <v>645</v>
      </c>
      <c r="F367" s="40">
        <v>6</v>
      </c>
      <c r="G367" s="39" t="s">
        <v>888</v>
      </c>
      <c r="H367" s="38">
        <v>10</v>
      </c>
      <c r="I367" s="49">
        <v>5</v>
      </c>
      <c r="J367" s="40" t="s">
        <v>16</v>
      </c>
      <c r="K367" s="17" t="s">
        <v>13</v>
      </c>
      <c r="L367" s="17" t="s">
        <v>515</v>
      </c>
      <c r="M367" s="37" t="s">
        <v>445</v>
      </c>
    </row>
    <row r="368" spans="1:13" ht="25.5" hidden="1" x14ac:dyDescent="0.25">
      <c r="A368" s="37" t="s">
        <v>158</v>
      </c>
      <c r="B368" s="57">
        <v>9561</v>
      </c>
      <c r="C368" s="35" t="s">
        <v>646</v>
      </c>
      <c r="D368" s="36" t="s">
        <v>12</v>
      </c>
      <c r="E368" s="37" t="s">
        <v>451</v>
      </c>
      <c r="F368" s="40">
        <v>6</v>
      </c>
      <c r="G368" s="39" t="s">
        <v>888</v>
      </c>
      <c r="H368" s="38">
        <v>10</v>
      </c>
      <c r="I368" s="49">
        <v>5</v>
      </c>
      <c r="J368" s="40" t="s">
        <v>16</v>
      </c>
      <c r="K368" s="17" t="s">
        <v>13</v>
      </c>
      <c r="L368" s="17" t="s">
        <v>515</v>
      </c>
      <c r="M368" s="37" t="s">
        <v>445</v>
      </c>
    </row>
    <row r="369" spans="1:13" ht="38.25" hidden="1" x14ac:dyDescent="0.25">
      <c r="A369" s="37" t="s">
        <v>158</v>
      </c>
      <c r="B369" s="57">
        <v>9574</v>
      </c>
      <c r="C369" s="35" t="s">
        <v>647</v>
      </c>
      <c r="D369" s="36" t="s">
        <v>20</v>
      </c>
      <c r="E369" s="37" t="s">
        <v>645</v>
      </c>
      <c r="F369" s="40">
        <v>6</v>
      </c>
      <c r="G369" s="39" t="s">
        <v>889</v>
      </c>
      <c r="H369" s="38">
        <v>10</v>
      </c>
      <c r="I369" s="49">
        <v>0</v>
      </c>
      <c r="J369" s="40" t="s">
        <v>16</v>
      </c>
      <c r="K369" s="17" t="s">
        <v>13</v>
      </c>
      <c r="L369" s="17" t="s">
        <v>515</v>
      </c>
      <c r="M369" s="37" t="s">
        <v>445</v>
      </c>
    </row>
    <row r="370" spans="1:13" ht="63.75" hidden="1" x14ac:dyDescent="0.25">
      <c r="A370" s="10" t="s">
        <v>477</v>
      </c>
      <c r="B370" s="56">
        <v>6447</v>
      </c>
      <c r="C370" s="12" t="s">
        <v>706</v>
      </c>
      <c r="D370" s="43" t="s">
        <v>20</v>
      </c>
      <c r="E370" s="14" t="s">
        <v>707</v>
      </c>
      <c r="F370" s="13">
        <v>3</v>
      </c>
      <c r="G370" s="45" t="s">
        <v>890</v>
      </c>
      <c r="H370" s="44">
        <v>999</v>
      </c>
      <c r="I370" s="30">
        <v>10</v>
      </c>
      <c r="J370" s="13" t="s">
        <v>16</v>
      </c>
      <c r="K370" s="31" t="s">
        <v>13</v>
      </c>
      <c r="L370" s="31" t="s">
        <v>515</v>
      </c>
      <c r="M370" s="32" t="s">
        <v>445</v>
      </c>
    </row>
    <row r="371" spans="1:13" ht="51" hidden="1" x14ac:dyDescent="0.25">
      <c r="A371" s="10" t="s">
        <v>477</v>
      </c>
      <c r="B371" s="56">
        <v>6339</v>
      </c>
      <c r="C371" s="12" t="s">
        <v>708</v>
      </c>
      <c r="D371" s="43" t="s">
        <v>12</v>
      </c>
      <c r="E371" s="14" t="s">
        <v>707</v>
      </c>
      <c r="F371" s="13">
        <v>3</v>
      </c>
      <c r="G371" s="45" t="s">
        <v>709</v>
      </c>
      <c r="H371" s="44">
        <v>999</v>
      </c>
      <c r="I371" s="30">
        <v>10</v>
      </c>
      <c r="J371" s="13" t="s">
        <v>16</v>
      </c>
      <c r="K371" s="31" t="s">
        <v>13</v>
      </c>
      <c r="L371" s="31" t="s">
        <v>515</v>
      </c>
      <c r="M371" s="32" t="s">
        <v>445</v>
      </c>
    </row>
  </sheetData>
  <autoFilter ref="A2:M371" xr:uid="{A484617E-03FE-483D-AA81-20B327B42D95}">
    <filterColumn colId="9">
      <filters>
        <filter val="DA"/>
        <filter val="DA (konzultacije v obsegu 30% akreditiranih ur ali udeležba na predavanjih za redne študente)"/>
        <filter val="DA (konzultacije v obsegu 30% akreditiranih ur ali udeležba na predavanjih za redne študente)_x000a_"/>
        <filter val="DA konzultacije v obsegu 30% akreditiranih ur ali udeležba na predavanjih za redne študente"/>
      </filters>
    </filterColumn>
  </autoFilter>
  <customSheetViews>
    <customSheetView guid="{D33C0CB5-C8BD-4F7B-868B-9CA974DAF30E}" fitToPage="1" filter="1" showAutoFilter="1">
      <pane ySplit="2" topLeftCell="A253" activePane="bottomLeft" state="frozen"/>
      <selection pane="bottomLeft" activeCell="A253" sqref="A253:XFD253"/>
      <pageMargins left="0.7" right="0.7" top="0.75" bottom="0.75" header="0.3" footer="0.3"/>
      <pageSetup paperSize="8" fitToHeight="0" orientation="landscape" r:id="rId1"/>
      <autoFilter ref="A2:M371" xr:uid="{A484617E-03FE-483D-AA81-20B327B42D95}">
        <filterColumn colId="9">
          <filters>
            <filter val="DA"/>
            <filter val="DA (konzultacije v obsegu 30% akreditiranih ur ali udeležba na predavanjih za redne študente)"/>
            <filter val="DA (konzultacije v obsegu 30% akreditiranih ur ali udeležba na predavanjih za redne študente)_x000a_"/>
            <filter val="DA konzultacije v obsegu 30% akreditiranih ur ali udeležba na predavanjih za redne študente"/>
          </filters>
        </filterColumn>
      </autoFilter>
    </customSheetView>
    <customSheetView guid="{A500A45B-8188-4D92-BB3C-FD6994760AC8}" fitToPage="1" showAutoFilter="1">
      <pane ySplit="2" topLeftCell="A3" activePane="bottomLeft" state="frozen"/>
      <selection pane="bottomLeft" activeCell="N222" sqref="N222"/>
      <pageMargins left="0.7" right="0.7" top="0.75" bottom="0.75" header="0.3" footer="0.3"/>
      <pageSetup paperSize="8" fitToHeight="0" orientation="landscape" r:id="rId2"/>
      <autoFilter ref="A2:M375" xr:uid="{00000000-0000-0000-0000-000000000000}"/>
    </customSheetView>
    <customSheetView guid="{4F4905F3-8CDE-476B-8ED9-56D9263542D5}" scale="85" fitToPage="1" filter="1" showAutoFilter="1" topLeftCell="E1">
      <selection activeCell="M388" sqref="M388"/>
      <pageMargins left="0.7" right="0.7" top="0.75" bottom="0.75" header="0.3" footer="0.3"/>
      <pageSetup paperSize="8" fitToHeight="0" orientation="landscape" r:id="rId3"/>
      <autoFilter ref="A2:M380" xr:uid="{00000000-0000-0000-0000-000000000000}">
        <filterColumn colId="0">
          <filters>
            <filter val="Francistika"/>
            <filter val="Francistika - D, P"/>
            <filter val="HIspanistika - D, P"/>
            <filter val="Hispanistika - D, P, Francistika - D, P, Italijanistika - D, P"/>
            <filter val="Hispanistika - E, D"/>
            <filter val="Italijanistika - D"/>
            <filter val="Italijanistika - D, P"/>
          </filters>
        </filterColumn>
        <filterColumn colId="2">
          <filters>
            <filter val="FR2 Latinščina za franciste  A2"/>
            <filter val="FR2 Latinščina za franciste A1"/>
          </filters>
        </filterColumn>
        <sortState ref="A4:M378">
          <sortCondition ref="A2:A398"/>
        </sortState>
      </autoFilter>
    </customSheetView>
    <customSheetView guid="{5F4E4F3C-2493-43FC-9817-07609E3DCC1E}" scale="150" fitToPage="1" filter="1" showAutoFilter="1" topLeftCell="F310">
      <selection activeCell="N47" sqref="N47"/>
      <pageMargins left="0.7" right="0.7" top="0.75" bottom="0.75" header="0.3" footer="0.3"/>
      <pageSetup paperSize="8" fitToHeight="0" orientation="landscape" r:id="rId4"/>
      <autoFilter ref="A2:M418" xr:uid="{00000000-0000-0000-0000-000000000000}">
        <filterColumn colId="0">
          <filters>
            <filter val="Češki jezik in književnost - 2. stopnja"/>
            <filter val="Primerjalno slovansko jezikoslovje"/>
          </filters>
        </filterColumn>
        <sortState ref="A4:M418">
          <sortCondition ref="A2:A398"/>
        </sortState>
      </autoFilter>
    </customSheetView>
    <customSheetView guid="{C2B88020-395B-4CC6-8D18-EDDB1879DE23}" fitToPage="1" showAutoFilter="1" topLeftCell="B1">
      <pane ySplit="21" topLeftCell="A23" activePane="bottomLeft" state="frozen"/>
      <selection pane="bottomLeft" activeCell="O7" sqref="O7"/>
      <pageMargins left="0.7" right="0.7" top="0.75" bottom="0.75" header="0.3" footer="0.3"/>
      <pageSetup paperSize="8" fitToHeight="0" orientation="landscape" r:id="rId5"/>
      <autoFilter ref="A2:M415" xr:uid="{00000000-0000-0000-0000-000000000000}">
        <sortState ref="A4:M415">
          <sortCondition ref="A2:A395"/>
        </sortState>
      </autoFilter>
    </customSheetView>
    <customSheetView guid="{D5C08CF7-E147-4B07-A7E7-4BB67C2614EB}" fitToPage="1" showAutoFilter="1">
      <pane ySplit="2" topLeftCell="A95" activePane="bottomLeft" state="frozen"/>
      <selection pane="bottomLeft" activeCell="A100" sqref="A100"/>
      <pageMargins left="0.7" right="0.7" top="0.75" bottom="0.75" header="0.3" footer="0.3"/>
      <pageSetup paperSize="8" fitToHeight="0" orientation="landscape" r:id="rId6"/>
      <autoFilter ref="A2:M414" xr:uid="{00000000-0000-0000-0000-000000000000}">
        <sortState ref="A4:M414">
          <sortCondition ref="A2:A394"/>
        </sortState>
      </autoFilter>
    </customSheetView>
    <customSheetView guid="{0E11E0CF-520D-4CEC-8C5A-2D3BD05D6B4D}" fitToPage="1" filter="1" showAutoFilter="1">
      <pane ySplit="130" topLeftCell="A131" activePane="bottomLeft" state="frozen"/>
      <selection pane="bottomLeft" activeCell="C128" sqref="C128"/>
      <pageMargins left="0.7" right="0.7" top="0.75" bottom="0.75" header="0.3" footer="0.3"/>
      <pageSetup paperSize="8" fitToHeight="0" orientation="landscape" r:id="rId7"/>
      <autoFilter ref="A2:M401" xr:uid="{00000000-0000-0000-0000-000000000000}">
        <filterColumn colId="0">
          <filters>
            <filter val="Geografija – 2. stopnja"/>
          </filters>
        </filterColumn>
        <sortState ref="A4:M395">
          <sortCondition ref="A2:A393"/>
        </sortState>
      </autoFilter>
    </customSheetView>
    <customSheetView guid="{D77B7AF4-19D0-4DD4-8145-D8E73C61964D}" scale="77" fitToPage="1" showAutoFilter="1">
      <pane ySplit="2" topLeftCell="A279" activePane="bottomLeft" state="frozen"/>
      <selection pane="bottomLeft" activeCell="G285" sqref="G285"/>
      <pageMargins left="0.7" right="0.7" top="0.75" bottom="0.75" header="0.3" footer="0.3"/>
      <pageSetup paperSize="8" fitToHeight="0" orientation="landscape" r:id="rId8"/>
      <autoFilter ref="A2:M392" xr:uid="{00000000-0000-0000-0000-000000000000}">
        <sortState ref="A3:M392">
          <sortCondition ref="A2:A392"/>
        </sortState>
      </autoFilter>
    </customSheetView>
    <customSheetView guid="{77564BDF-6DFF-46C6-A35B-24717FFF0849}" fitToPage="1" showAutoFilter="1" topLeftCell="B1">
      <pane ySplit="2" topLeftCell="A36" activePane="bottomLeft" state="frozen"/>
      <selection pane="bottomLeft" activeCell="N39" sqref="N39"/>
      <pageMargins left="0.7" right="0.7" top="0.75" bottom="0.75" header="0.3" footer="0.3"/>
      <pageSetup paperSize="8" fitToHeight="0" orientation="landscape" r:id="rId9"/>
      <autoFilter ref="A2:M386" xr:uid="{00000000-0000-0000-0000-000000000000}">
        <sortState ref="A4:M380">
          <sortCondition ref="A3:A380"/>
        </sortState>
      </autoFilter>
    </customSheetView>
    <customSheetView guid="{B2741087-E6F2-457E-BFDB-D966D0EA7168}" scale="74" fitToPage="1" showAutoFilter="1" topLeftCell="A55">
      <selection activeCell="D60" sqref="D60"/>
      <pageMargins left="0.7" right="0.7" top="0.75" bottom="0.75" header="0.3" footer="0.3"/>
      <pageSetup paperSize="8" fitToHeight="0" orientation="landscape" r:id="rId10"/>
      <autoFilter ref="A2:M423" xr:uid="{00000000-0000-0000-0000-000000000000}"/>
    </customSheetView>
    <customSheetView guid="{EC8715B2-601D-4ABA-93E1-FEE1908C8FC0}" fitToPage="1" showAutoFilter="1">
      <pane ySplit="2" topLeftCell="A271" activePane="bottomLeft" state="frozen"/>
      <selection pane="bottomLeft" activeCell="A272" sqref="A272:N272"/>
      <pageMargins left="0.7" right="0.7" top="0.75" bottom="0.75" header="0.3" footer="0.3"/>
      <pageSetup paperSize="8" fitToHeight="0" orientation="landscape" r:id="rId11"/>
      <autoFilter ref="A2:M386" xr:uid="{00000000-0000-0000-0000-000000000000}"/>
    </customSheetView>
    <customSheetView guid="{E5943646-8DC2-4F08-AE5B-87E760361EE5}" scale="74" fitToPage="1" filter="1" showAutoFilter="1">
      <pane ySplit="409" topLeftCell="A411" activePane="bottomLeft" state="frozen"/>
      <selection pane="bottomLeft" activeCell="L415" sqref="L415"/>
      <pageMargins left="0.7" right="0.7" top="0.75" bottom="0.75" header="0.3" footer="0.3"/>
      <pageSetup paperSize="8" fitToHeight="0" orientation="landscape" r:id="rId12"/>
      <autoFilter ref="A2:M410" xr:uid="{00000000-0000-0000-0000-000000000000}">
        <filterColumn colId="0">
          <filters>
            <filter val="Češki jezik in književnost - 1. stopnja - D"/>
            <filter val="Slovenistika"/>
          </filters>
        </filterColumn>
        <sortState ref="A4:M410">
          <sortCondition ref="C2:C410"/>
        </sortState>
      </autoFilter>
    </customSheetView>
    <customSheetView guid="{BCEAF8BC-385D-464A-A964-E7B0E9F46E36}" fitToPage="1" showAutoFilter="1">
      <pane ySplit="129" topLeftCell="A435" activePane="bottomLeft" state="frozen"/>
      <selection pane="bottomLeft" activeCell="D5" sqref="D5"/>
      <pageMargins left="0.7" right="0.7" top="0.75" bottom="0.75" header="0.3" footer="0.3"/>
      <pageSetup paperSize="8" fitToHeight="0" orientation="landscape" r:id="rId13"/>
      <autoFilter ref="A2:M404" xr:uid="{00000000-0000-0000-0000-000000000000}"/>
    </customSheetView>
    <customSheetView guid="{A592B6CC-9407-4426-912F-015BC546F463}" fitToPage="1" showAutoFilter="1">
      <pane ySplit="2" topLeftCell="A352" activePane="bottomLeft" state="frozen"/>
      <selection pane="bottomLeft" activeCell="M352" sqref="M352"/>
      <pageMargins left="0.7" right="0.7" top="0.75" bottom="0.75" header="0.3" footer="0.3"/>
      <pageSetup paperSize="8" fitToHeight="0" orientation="landscape" r:id="rId14"/>
      <autoFilter ref="A2:M383" xr:uid="{00000000-0000-0000-0000-000000000000}"/>
    </customSheetView>
    <customSheetView guid="{F7A18B69-872A-49DB-AFC2-C3C94C4AF5B2}" fitToPage="1" showAutoFilter="1" topLeftCell="C1">
      <pane ySplit="2" topLeftCell="A315" activePane="bottomLeft" state="frozen"/>
      <selection pane="bottomLeft" activeCell="M321" sqref="M321"/>
      <pageMargins left="0.7" right="0.7" top="0.75" bottom="0.75" header="0.3" footer="0.3"/>
      <pageSetup paperSize="8" fitToHeight="0" orientation="landscape" r:id="rId15"/>
      <autoFilter ref="A2:L387" xr:uid="{00000000-0000-0000-0000-000000000000}"/>
    </customSheetView>
    <customSheetView guid="{F9EE7ADC-8474-43E1-A35F-96073AD26D1D}" fitToPage="1" showAutoFilter="1">
      <pane ySplit="2" topLeftCell="A12" activePane="bottomLeft" state="frozen"/>
      <selection pane="bottomLeft" activeCell="M15" sqref="M15"/>
      <pageMargins left="0.7" right="0.7" top="0.75" bottom="0.75" header="0.3" footer="0.3"/>
      <pageSetup paperSize="8" fitToHeight="0" orientation="landscape" r:id="rId16"/>
      <autoFilter ref="A2:L387" xr:uid="{00000000-0000-0000-0000-000000000000}"/>
    </customSheetView>
    <customSheetView guid="{D3922685-472B-4CFC-A778-2959DE7CEE20}" fitToPage="1" filter="1" showAutoFilter="1">
      <pane ySplit="2" topLeftCell="A3" activePane="bottomLeft" state="frozen"/>
      <selection pane="bottomLeft" activeCell="C16" sqref="C16"/>
      <pageMargins left="0.7" right="0.7" top="0.75" bottom="0.75" header="0.3" footer="0.3"/>
      <pageSetup paperSize="8" fitToHeight="0" orientation="landscape" r:id="rId17"/>
      <autoFilter ref="A2:L387" xr:uid="{00000000-0000-0000-0000-000000000000}">
        <filterColumn colId="0">
          <filters>
            <filter val="Antični in humanistični študiji"/>
          </filters>
        </filterColumn>
      </autoFilter>
    </customSheetView>
    <customSheetView guid="{F8392DF2-15A0-452E-A8AB-833E7FE3E5B3}" fitToPage="1" showAutoFilter="1">
      <pane ySplit="2" topLeftCell="A100" activePane="bottomLeft" state="frozen"/>
      <selection pane="bottomLeft" activeCell="N107" sqref="N107"/>
      <pageMargins left="0.7" right="0.7" top="0.75" bottom="0.75" header="0.3" footer="0.3"/>
      <pageSetup paperSize="8" fitToHeight="0" orientation="landscape" r:id="rId18"/>
      <autoFilter ref="A2:M412" xr:uid="{00000000-0000-0000-0000-000000000000}"/>
    </customSheetView>
    <customSheetView guid="{C665119D-AA5C-4B22-A1ED-E5986664901E}" scale="74" fitToPage="1" showAutoFilter="1">
      <pane ySplit="409" topLeftCell="A471" activePane="bottomLeft" state="frozen"/>
      <selection pane="bottomLeft" activeCell="S3" sqref="S3"/>
      <pageMargins left="0.7" right="0.7" top="0.75" bottom="0.75" header="0.3" footer="0.3"/>
      <pageSetup paperSize="8" fitToHeight="0" orientation="landscape" r:id="rId19"/>
      <autoFilter ref="A2:M410" xr:uid="{00000000-0000-0000-0000-000000000000}"/>
    </customSheetView>
    <customSheetView guid="{ED5AA600-C315-45FC-BBCE-568BF320A846}" fitToPage="1" showAutoFilter="1">
      <pane ySplit="2" topLeftCell="A367" activePane="bottomLeft" state="frozen"/>
      <selection pane="bottomLeft" activeCell="N370" sqref="N370"/>
      <pageMargins left="0.7" right="0.7" top="0.75" bottom="0.75" header="0.3" footer="0.3"/>
      <pageSetup paperSize="8" fitToHeight="0" orientation="landscape" r:id="rId20"/>
      <autoFilter ref="A2:M408" xr:uid="{00000000-0000-0000-0000-000000000000}"/>
    </customSheetView>
    <customSheetView guid="{C7AB56EF-9E2A-4467-8A64-DB93A5300FD3}" fitToPage="1" showAutoFilter="1">
      <pane ySplit="2" topLeftCell="A39" activePane="bottomLeft" state="frozen"/>
      <selection pane="bottomLeft" activeCell="N13" sqref="N13"/>
      <pageMargins left="0.7" right="0.7" top="0.75" bottom="0.75" header="0.3" footer="0.3"/>
      <pageSetup paperSize="8" fitToHeight="0" orientation="landscape" r:id="rId21"/>
      <autoFilter ref="A2:M386" xr:uid="{00000000-0000-0000-0000-000000000000}"/>
    </customSheetView>
    <customSheetView guid="{E594B939-94ED-4747-B87D-D6705BACF3DC}" fitToPage="1" showAutoFilter="1">
      <pane ySplit="2" topLeftCell="A196" activePane="bottomLeft" state="frozen"/>
      <selection pane="bottomLeft" activeCell="N197" sqref="N197"/>
      <pageMargins left="0.7" right="0.7" top="0.75" bottom="0.75" header="0.3" footer="0.3"/>
      <pageSetup paperSize="8" fitToHeight="0" orientation="landscape" r:id="rId22"/>
      <autoFilter ref="A2:M417" xr:uid="{00000000-0000-0000-0000-000000000000}"/>
    </customSheetView>
    <customSheetView guid="{DE9FAB3B-F425-455A-9E28-1D9F4FE288FB}" fitToPage="1" showAutoFilter="1">
      <pane ySplit="256" topLeftCell="A258" activePane="bottomLeft" state="frozen"/>
      <selection pane="bottomLeft" activeCell="N253" sqref="N253:N261"/>
      <pageMargins left="0.7" right="0.7" top="0.75" bottom="0.75" header="0.3" footer="0.3"/>
      <pageSetup paperSize="8" fitToHeight="0" orientation="landscape" r:id="rId23"/>
      <autoFilter ref="A2:M423" xr:uid="{00000000-0000-0000-0000-000000000000}"/>
    </customSheetView>
    <customSheetView guid="{668169AC-499E-418F-8306-1020AA1EC8C3}" fitToPage="1" filter="1" showAutoFilter="1" topLeftCell="B383">
      <selection activeCell="B386" sqref="B386:N386"/>
      <pageMargins left="0.7" right="0.7" top="0.75" bottom="0.75" header="0.3" footer="0.3"/>
      <pageSetup paperSize="8" fitToHeight="0" orientation="landscape" r:id="rId24"/>
      <autoFilter ref="A2:M382" xr:uid="{00000000-0000-0000-0000-000000000000}">
        <filterColumn colId="0">
          <filters>
            <filter val="Andragogika - D"/>
            <filter val="Andragogika - E"/>
            <filter val="Pedagogika - D"/>
            <filter val="Pedagogika - E"/>
          </filters>
        </filterColumn>
        <sortState ref="A4:M380">
          <sortCondition ref="A3:A380"/>
        </sortState>
      </autoFilter>
    </customSheetView>
    <customSheetView guid="{F19FD81C-DC2F-4657-AA8F-71FC37EE8CFC}" scale="80" fitToPage="1" showAutoFilter="1" topLeftCell="A298">
      <selection activeCell="C236" sqref="C236"/>
      <pageMargins left="0.7" right="0.7" top="0.75" bottom="0.75" header="0.3" footer="0.3"/>
      <pageSetup paperSize="8" fitToHeight="0" orientation="landscape" r:id="rId25"/>
      <autoFilter ref="A2:M392" xr:uid="{00000000-0000-0000-0000-000000000000}">
        <sortState ref="A4:M392">
          <sortCondition ref="E2:E386"/>
        </sortState>
      </autoFilter>
    </customSheetView>
    <customSheetView guid="{AE1832FD-B464-47CB-BD01-7CAC8EE4789C}" scale="74" fitToPage="1" showAutoFilter="1" topLeftCell="A358">
      <selection activeCell="P364" sqref="P364"/>
      <pageMargins left="0.7" right="0.7" top="0.75" bottom="0.75" header="0.3" footer="0.3"/>
      <pageSetup paperSize="8" fitToHeight="0" orientation="landscape" r:id="rId26"/>
      <autoFilter ref="A2:M401" xr:uid="{00000000-0000-0000-0000-000000000000}">
        <sortState ref="A4:M395">
          <sortCondition ref="A2:A393"/>
        </sortState>
      </autoFilter>
    </customSheetView>
    <customSheetView guid="{F864FE8F-9C61-497F-B519-5CB0729F7BB4}" scale="85" fitToPage="1" showAutoFilter="1" topLeftCell="A31">
      <selection activeCell="M37" sqref="M37"/>
      <pageMargins left="0.7" right="0.7" top="0.75" bottom="0.75" header="0.3" footer="0.3"/>
      <pageSetup paperSize="8" fitToHeight="0" orientation="landscape" r:id="rId27"/>
      <autoFilter ref="A2:M413" xr:uid="{00000000-0000-0000-0000-000000000000}">
        <sortState ref="A4:M413">
          <sortCondition ref="A2:A393"/>
        </sortState>
      </autoFilter>
    </customSheetView>
    <customSheetView guid="{516BA4E6-13C6-44F7-B062-E2CCCCA8B1C0}" fitToPage="1" filter="1" showAutoFilter="1" topLeftCell="B1">
      <pane ySplit="129" topLeftCell="A145" activePane="bottomLeft" state="frozen"/>
      <selection pane="bottomLeft" activeCell="C367" sqref="C367"/>
      <pageMargins left="0.7" right="0.7" top="0.75" bottom="0.75" header="0.3" footer="0.3"/>
      <pageSetup paperSize="8" fitToHeight="0" orientation="landscape" r:id="rId28"/>
      <autoFilter ref="A2:M414" xr:uid="{00000000-0000-0000-0000-000000000000}">
        <filterColumn colId="0">
          <filters>
            <filter val="Geografija – 2. stopnja"/>
          </filters>
        </filterColumn>
        <sortState ref="A4:M414">
          <sortCondition ref="A2:A394"/>
        </sortState>
      </autoFilter>
    </customSheetView>
    <customSheetView guid="{A279BD92-A55B-43A7-9179-E35EBF8D74EF}" fitToPage="1" filter="1" showAutoFilter="1">
      <pane ySplit="2" topLeftCell="A41" activePane="bottomLeft" state="frozen"/>
      <selection pane="bottomLeft" activeCell="H45" sqref="H45"/>
      <pageMargins left="0.7" right="0.7" top="0.75" bottom="0.75" header="0.3" footer="0.3"/>
      <pageSetup paperSize="8" fitToHeight="0" orientation="landscape" r:id="rId29"/>
      <autoFilter ref="A2:M372" xr:uid="{00000000-0000-0000-0000-000000000000}">
        <filterColumn colId="9">
          <filters>
            <filter val="DA"/>
            <filter val="DA (konzultacije v obsegu 30% akreditiranih ur ali udeležba na predavanjih za redne študente)"/>
            <filter val="DA (konzultacije v obsegu 30% akreditiranih ur ali udeležba na predavanjih za redne študente)_x000a_"/>
            <filter val="DA konzultacije v obsegu 30% akreditiranih ur ali udeležba na predavanjih za redne študente"/>
          </filters>
        </filterColumn>
      </autoFilter>
    </customSheetView>
  </customSheetViews>
  <mergeCells count="1">
    <mergeCell ref="A1:M1"/>
  </mergeCells>
  <dataValidations count="1">
    <dataValidation type="list" allowBlank="1" showInputMessage="1" showErrorMessage="1" sqref="D160:D237 D3:D156 D243:D329" xr:uid="{00000000-0002-0000-0000-000000000000}">
      <formula1>"zimski semester, letni semester, zimski in letni semester, celoletni"</formula1>
    </dataValidation>
  </dataValidations>
  <pageMargins left="0.7" right="0.7" top="0.75" bottom="0.75" header="0.3" footer="0.3"/>
  <pageSetup paperSize="8" fitToHeight="0" orientation="landscape" r:id="rId30"/>
</worksheet>
</file>

<file path=xl/worksheets/wsSortMap1.xml><?xml version="1.0" encoding="utf-8"?>
<worksheetSortMap xmlns="http://schemas.microsoft.com/office/excel/2006/main">
  <rowSortMap ref="A5:XFD351" count="313">
    <row newVal="4" oldVal="8"/>
    <row newVal="5" oldVal="6"/>
    <row newVal="6" oldVal="5"/>
    <row newVal="7" oldVal="4"/>
    <row newVal="8" oldVal="7"/>
    <row newVal="11" oldVal="13"/>
    <row newVal="12" oldVal="15"/>
    <row newVal="13" oldVal="17"/>
    <row newVal="14" oldVal="18"/>
    <row newVal="15" oldVal="11"/>
    <row newVal="17" oldVal="14"/>
    <row newVal="18" oldVal="12"/>
    <row newVal="19" oldVal="350"/>
    <row newVal="20" oldVal="26"/>
    <row newVal="21" oldVal="27"/>
    <row newVal="22" oldVal="25"/>
    <row newVal="23" oldVal="21"/>
    <row newVal="24" oldVal="22"/>
    <row newVal="25" oldVal="28"/>
    <row newVal="26" oldVal="29"/>
    <row newVal="27" oldVal="19"/>
    <row newVal="28" oldVal="20"/>
    <row newVal="29" oldVal="30"/>
    <row newVal="30" oldVal="24"/>
    <row newVal="32" oldVal="34"/>
    <row newVal="33" oldVal="32"/>
    <row newVal="34" oldVal="33"/>
    <row newVal="39" oldVal="40"/>
    <row newVal="40" oldVal="39"/>
    <row newVal="42" oldVal="43"/>
    <row newVal="43" oldVal="42"/>
    <row newVal="44" oldVal="50"/>
    <row newVal="45" oldVal="52"/>
    <row newVal="46" oldVal="48"/>
    <row newVal="47" oldVal="51"/>
    <row newVal="48" oldVal="44"/>
    <row newVal="50" oldVal="47"/>
    <row newVal="51" oldVal="45"/>
    <row newVal="52" oldVal="46"/>
    <row newVal="63" oldVal="85"/>
    <row newVal="64" oldVal="80"/>
    <row newVal="67" oldVal="82"/>
    <row newVal="68" oldVal="79"/>
    <row newVal="69" oldVal="81"/>
    <row newVal="70" oldVal="67"/>
    <row newVal="71" oldVal="68"/>
    <row newVal="72" oldVal="76"/>
    <row newVal="73" oldVal="71"/>
    <row newVal="74" oldVal="72"/>
    <row newVal="75" oldVal="64"/>
    <row newVal="76" oldVal="84"/>
    <row newVal="77" oldVal="74"/>
    <row newVal="78" oldVal="69"/>
    <row newVal="79" oldVal="70"/>
    <row newVal="80" oldVal="77"/>
    <row newVal="81" oldVal="88"/>
    <row newVal="82" oldVal="92"/>
    <row newVal="83" oldVal="89"/>
    <row newVal="84" oldVal="91"/>
    <row newVal="85" oldVal="87"/>
    <row newVal="86" oldVal="94"/>
    <row newVal="87" oldVal="78"/>
    <row newVal="88" oldVal="75"/>
    <row newVal="89" oldVal="63"/>
    <row newVal="90" oldVal="86"/>
    <row newVal="91" oldVal="83"/>
    <row newVal="92" oldVal="73"/>
    <row newVal="94" oldVal="90"/>
    <row newVal="96" oldVal="97"/>
    <row newVal="97" oldVal="98"/>
    <row newVal="98" oldVal="96"/>
    <row newVal="99" oldVal="346"/>
    <row newVal="100" oldVal="347"/>
    <row newVal="101" oldVal="348"/>
    <row newVal="103" oldVal="99"/>
    <row newVal="104" oldVal="100"/>
    <row newVal="105" oldVal="101"/>
    <row newVal="106" oldVal="115"/>
    <row newVal="107" oldVal="121"/>
    <row newVal="108" oldVal="103"/>
    <row newVal="109" oldVal="117"/>
    <row newVal="111" oldVal="123"/>
    <row newVal="112" oldVal="108"/>
    <row newVal="113" oldVal="104"/>
    <row newVal="115" oldVal="105"/>
    <row newVal="116" oldVal="122"/>
    <row newVal="117" oldVal="107"/>
    <row newVal="119" oldVal="109"/>
    <row newVal="120" oldVal="116"/>
    <row newVal="121" oldVal="119"/>
    <row newVal="122" oldVal="113"/>
    <row newVal="123" oldVal="112"/>
    <row newVal="124" oldVal="111"/>
    <row newVal="125" oldVal="120"/>
    <row newVal="126" oldVal="106"/>
    <row newVal="127" oldVal="124"/>
    <row newVal="128" oldVal="125"/>
    <row newVal="129" oldVal="126"/>
    <row newVal="130" oldVal="131"/>
    <row newVal="131" oldVal="132"/>
    <row newVal="132" oldVal="127"/>
    <row newVal="133" oldVal="128"/>
    <row newVal="134" oldVal="133"/>
    <row newVal="135" oldVal="134"/>
    <row newVal="136" oldVal="129"/>
    <row newVal="137" oldVal="130"/>
    <row newVal="138" oldVal="135"/>
    <row newVal="139" oldVal="136"/>
    <row newVal="140" oldVal="137"/>
    <row newVal="141" oldVal="138"/>
    <row newVal="142" oldVal="139"/>
    <row newVal="143" oldVal="140"/>
    <row newVal="144" oldVal="141"/>
    <row newVal="145" oldVal="142"/>
    <row newVal="146" oldVal="143"/>
    <row newVal="147" oldVal="144"/>
    <row newVal="148" oldVal="305"/>
    <row newVal="149" oldVal="306"/>
    <row newVal="150" oldVal="307"/>
    <row newVal="151" oldVal="349"/>
    <row newVal="152" oldVal="304"/>
    <row newVal="153" oldVal="165"/>
    <row newVal="154" oldVal="163"/>
    <row newVal="155" oldVal="178"/>
    <row newVal="156" oldVal="162"/>
    <row newVal="158" oldVal="149"/>
    <row newVal="159" oldVal="146"/>
    <row newVal="160" oldVal="145"/>
    <row newVal="161" oldVal="147"/>
    <row newVal="162" oldVal="159"/>
    <row newVal="163" oldVal="161"/>
    <row newVal="164" oldVal="154"/>
    <row newVal="165" oldVal="164"/>
    <row newVal="166" oldVal="169"/>
    <row newVal="167" oldVal="170"/>
    <row newVal="168" oldVal="171"/>
    <row newVal="169" oldVal="160"/>
    <row newVal="170" oldVal="156"/>
    <row newVal="171" oldVal="155"/>
    <row newVal="172" oldVal="158"/>
    <row newVal="173" oldVal="166"/>
    <row newVal="174" oldVal="150"/>
    <row newVal="175" oldVal="167"/>
    <row newVal="176" oldVal="168"/>
    <row newVal="177" oldVal="172"/>
    <row newVal="178" oldVal="173"/>
    <row newVal="179" oldVal="184"/>
    <row newVal="180" oldVal="185"/>
    <row newVal="181" oldVal="188"/>
    <row newVal="182" oldVal="180"/>
    <row newVal="183" oldVal="177"/>
    <row newVal="184" oldVal="179"/>
    <row newVal="185" oldVal="175"/>
    <row newVal="186" oldVal="176"/>
    <row newVal="187" oldVal="186"/>
    <row newVal="188" oldVal="187"/>
    <row newVal="189" oldVal="174"/>
    <row newVal="190" oldVal="148"/>
    <row newVal="191" oldVal="183"/>
    <row newVal="192" oldVal="181"/>
    <row newVal="193" oldVal="182"/>
    <row newVal="194" oldVal="345"/>
    <row newVal="195" oldVal="151"/>
    <row newVal="196" oldVal="152"/>
    <row newVal="197" oldVal="153"/>
    <row newVal="198" oldVal="190"/>
    <row newVal="199" oldVal="200"/>
    <row newVal="200" oldVal="189"/>
    <row newVal="201" oldVal="191"/>
    <row newVal="202" oldVal="201"/>
    <row newVal="203" oldVal="194"/>
    <row newVal="204" oldVal="196"/>
    <row newVal="205" oldVal="197"/>
    <row newVal="206" oldVal="199"/>
    <row newVal="207" oldVal="195"/>
    <row newVal="208" oldVal="198"/>
    <row newVal="209" oldVal="193"/>
    <row newVal="210" oldVal="192"/>
    <row newVal="211" oldVal="202"/>
    <row newVal="212" oldVal="203"/>
    <row newVal="213" oldVal="205"/>
    <row newVal="214" oldVal="207"/>
    <row newVal="215" oldVal="204"/>
    <row newVal="216" oldVal="206"/>
    <row newVal="217" oldVal="341"/>
    <row newVal="219" oldVal="215"/>
    <row newVal="220" oldVal="227"/>
    <row newVal="221" oldVal="226"/>
    <row newVal="222" oldVal="211"/>
    <row newVal="223" oldVal="214"/>
    <row newVal="224" oldVal="212"/>
    <row newVal="225" oldVal="220"/>
    <row newVal="226" oldVal="231"/>
    <row newVal="227" oldVal="213"/>
    <row newVal="228" oldVal="221"/>
    <row newVal="229" oldVal="210"/>
    <row newVal="230" oldVal="219"/>
    <row newVal="231" oldVal="224"/>
    <row newVal="232" oldVal="216"/>
    <row newVal="233" oldVal="208"/>
    <row newVal="234" oldVal="229"/>
    <row newVal="235" oldVal="230"/>
    <row newVal="236" oldVal="223"/>
    <row newVal="237" oldVal="228"/>
    <row newVal="238" oldVal="209"/>
    <row newVal="239" oldVal="225"/>
    <row newVal="240" oldVal="217"/>
    <row newVal="241" oldVal="232"/>
    <row newVal="242" oldVal="222"/>
    <row newVal="243" oldVal="237"/>
    <row newVal="244" oldVal="238"/>
    <row newVal="245" oldVal="236"/>
    <row newVal="246" oldVal="241"/>
    <row newVal="247" oldVal="239"/>
    <row newVal="248" oldVal="240"/>
    <row newVal="249" oldVal="234"/>
    <row newVal="250" oldVal="235"/>
    <row newVal="251" oldVal="233"/>
    <row newVal="252" oldVal="261"/>
    <row newVal="253" oldVal="262"/>
    <row newVal="254" oldVal="263"/>
    <row newVal="255" oldVal="256"/>
    <row newVal="256" oldVal="257"/>
    <row newVal="257" oldVal="271"/>
    <row newVal="258" oldVal="269"/>
    <row newVal="259" oldVal="253"/>
    <row newVal="260" oldVal="272"/>
    <row newVal="261" oldVal="258"/>
    <row newVal="262" oldVal="259"/>
    <row newVal="263" oldVal="260"/>
    <row newVal="264" oldVal="267"/>
    <row newVal="265" oldVal="268"/>
    <row newVal="266" oldVal="265"/>
    <row newVal="267" oldVal="266"/>
    <row newVal="268" oldVal="264"/>
    <row newVal="269" oldVal="255"/>
    <row newVal="271" oldVal="254"/>
    <row newVal="272" oldVal="273"/>
    <row newVal="273" oldVal="274"/>
    <row newVal="274" oldVal="23"/>
    <row newVal="275" oldVal="295"/>
    <row newVal="276" oldVal="287"/>
    <row newVal="277" oldVal="292"/>
    <row newVal="278" oldVal="294"/>
    <row newVal="279" oldVal="286"/>
    <row newVal="280" oldVal="285"/>
    <row newVal="281" oldVal="293"/>
    <row newVal="282" oldVal="283"/>
    <row newVal="283" oldVal="284"/>
    <row newVal="284" oldVal="282"/>
    <row newVal="285" oldVal="291"/>
    <row newVal="286" oldVal="290"/>
    <row newVal="287" oldVal="281"/>
    <row newVal="288" oldVal="289"/>
    <row newVal="289" oldVal="278"/>
    <row newVal="290" oldVal="277"/>
    <row newVal="291" oldVal="280"/>
    <row newVal="292" oldVal="276"/>
    <row newVal="293" oldVal="275"/>
    <row newVal="294" oldVal="288"/>
    <row newVal="295" oldVal="279"/>
    <row newVal="296" oldVal="297"/>
    <row newVal="297" oldVal="301"/>
    <row newVal="298" oldVal="296"/>
    <row newVal="301" oldVal="302"/>
    <row newVal="302" oldVal="298"/>
    <row newVal="304" oldVal="243"/>
    <row newVal="305" oldVal="244"/>
    <row newVal="306" oldVal="251"/>
    <row newVal="307" oldVal="242"/>
    <row newVal="308" oldVal="248"/>
    <row newVal="309" oldVal="247"/>
    <row newVal="310" oldVal="249"/>
    <row newVal="311" oldVal="250"/>
    <row newVal="312" oldVal="252"/>
    <row newVal="313" oldVal="245"/>
    <row newVal="314" oldVal="246"/>
    <row newVal="315" oldVal="308"/>
    <row newVal="316" oldVal="311"/>
    <row newVal="317" oldVal="315"/>
    <row newVal="318" oldVal="313"/>
    <row newVal="319" oldVal="312"/>
    <row newVal="320" oldVal="314"/>
    <row newVal="321" oldVal="322"/>
    <row newVal="322" oldVal="316"/>
    <row newVal="323" oldVal="338"/>
    <row newVal="324" oldVal="339"/>
    <row newVal="325" oldVal="324"/>
    <row newVal="326" oldVal="319"/>
    <row newVal="327" oldVal="317"/>
    <row newVal="328" oldVal="332"/>
    <row newVal="329" oldVal="326"/>
    <row newVal="330" oldVal="327"/>
    <row newVal="331" oldVal="336"/>
    <row newVal="332" oldVal="318"/>
    <row newVal="333" oldVal="320"/>
    <row newVal="334" oldVal="321"/>
    <row newVal="335" oldVal="323"/>
    <row newVal="336" oldVal="325"/>
    <row newVal="337" oldVal="330"/>
    <row newVal="338" oldVal="329"/>
    <row newVal="339" oldVal="331"/>
    <row newVal="340" oldVal="333"/>
    <row newVal="341" oldVal="334"/>
    <row newVal="342" oldVal="328"/>
    <row newVal="343" oldVal="335"/>
    <row newVal="344" oldVal="337"/>
    <row newVal="345" oldVal="342"/>
    <row newVal="346" oldVal="343"/>
    <row newVal="347" oldVal="344"/>
    <row newVal="348" oldVal="340"/>
    <row newVal="349" oldVal="309"/>
    <row newVal="350" oldVal="310"/>
  </rowSortMap>
</worksheetSortMap>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kument" ma:contentTypeID="0x010100A62D271023BD6D46B4C53FAC8392FC68" ma:contentTypeVersion="0" ma:contentTypeDescription="Ustvari nov dokument." ma:contentTypeScope="" ma:versionID="897f21e20dd8c8e8f99fbf949891022e">
  <xsd:schema xmlns:xsd="http://www.w3.org/2001/XMLSchema" xmlns:xs="http://www.w3.org/2001/XMLSchema" xmlns:p="http://schemas.microsoft.com/office/2006/metadata/properties" xmlns:ns2="31def2fb-e59c-4ef7-a2db-fd67d3cb0f66" targetNamespace="http://schemas.microsoft.com/office/2006/metadata/properties" ma:root="true" ma:fieldsID="3a557b4a0de3d7924755a046a07f817f" ns2:_="">
    <xsd:import namespace="31def2fb-e59c-4ef7-a2db-fd67d3cb0f6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ef2fb-e59c-4ef7-a2db-fd67d3cb0f66" elementFormDefault="qualified">
    <xsd:import namespace="http://schemas.microsoft.com/office/2006/documentManagement/types"/>
    <xsd:import namespace="http://schemas.microsoft.com/office/infopath/2007/PartnerControls"/>
    <xsd:element name="_dlc_DocId" ma:index="8" nillable="true" ma:displayName="Vrednost ID-ja dokumenta" ma:description="Vrednost ID-ja dokumenta, dodeljenega temu elementu." ma:internalName="_dlc_DocId" ma:readOnly="true">
      <xsd:simpleType>
        <xsd:restriction base="dms:Text"/>
      </xsd:simpleType>
    </xsd:element>
    <xsd:element name="_dlc_DocIdUrl" ma:index="9" nillable="true" ma:displayName="ID dokumenta" ma:description="Trajna povezava do tega dokumenta."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31def2fb-e59c-4ef7-a2db-fd67d3cb0f66">INTRANETFF-240-33</_dlc_DocId>
    <_dlc_DocIdUrl xmlns="31def2fb-e59c-4ef7-a2db-fd67d3cb0f66">
      <Url>https://intranet.ff.uni-lj.si/referatiFF/_layouts/DocIdRedir.aspx?ID=INTRANETFF-240-33</Url>
      <Description>INTRANETFF-240-33</Description>
    </_dlc_DocIdUrl>
  </documentManagement>
</p:properties>
</file>

<file path=customXml/itemProps1.xml><?xml version="1.0" encoding="utf-8"?>
<ds:datastoreItem xmlns:ds="http://schemas.openxmlformats.org/officeDocument/2006/customXml" ds:itemID="{27CF8194-86DA-49D3-9A5C-3F1E0436FA62}">
  <ds:schemaRefs>
    <ds:schemaRef ds:uri="http://schemas.microsoft.com/sharepoint/v3/contenttype/forms"/>
  </ds:schemaRefs>
</ds:datastoreItem>
</file>

<file path=customXml/itemProps2.xml><?xml version="1.0" encoding="utf-8"?>
<ds:datastoreItem xmlns:ds="http://schemas.openxmlformats.org/officeDocument/2006/customXml" ds:itemID="{386FED65-9491-4CA9-8CC9-C5A2193396E0}">
  <ds:schemaRefs>
    <ds:schemaRef ds:uri="http://schemas.microsoft.com/sharepoint/events"/>
  </ds:schemaRefs>
</ds:datastoreItem>
</file>

<file path=customXml/itemProps3.xml><?xml version="1.0" encoding="utf-8"?>
<ds:datastoreItem xmlns:ds="http://schemas.openxmlformats.org/officeDocument/2006/customXml" ds:itemID="{279917AE-DE24-47F5-AEEC-1AAE9403F2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def2fb-e59c-4ef7-a2db-fd67d3cb0f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4E44D73-DD17-486E-BF83-B85B76B00AD8}">
  <ds:schemaRefs>
    <ds:schemaRef ds:uri="http://www.w3.org/XML/1998/namespace"/>
    <ds:schemaRef ds:uri="http://purl.org/dc/dcmitype/"/>
    <ds:schemaRef ds:uri="http://schemas.microsoft.com/office/2006/documentManagement/types"/>
    <ds:schemaRef ds:uri="http://purl.org/dc/elements/1.1/"/>
    <ds:schemaRef ds:uri="31def2fb-e59c-4ef7-a2db-fd67d3cb0f66"/>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KIZ - 2. STOPNJA - 24_25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Janja Sešek</dc:creator>
  <cp:keywords/>
  <dc:description/>
  <cp:lastModifiedBy>Anonimno</cp:lastModifiedBy>
  <cp:revision/>
  <cp:lastPrinted>2023-05-12T09:08:50Z</cp:lastPrinted>
  <dcterms:created xsi:type="dcterms:W3CDTF">2018-05-31T12:28:44Z</dcterms:created>
  <dcterms:modified xsi:type="dcterms:W3CDTF">2024-09-10T10:54:09Z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0x010100A62D271023BD6D46B4C53FAC8392FC68</vt:lpwstr>
  </property>
  <property fmtid="{D5CDD505-2E9C-101B-9397-08002B2CF9AE}" pid="3" name="_dlc_DocIdItemGuid">
    <vt:lpwstr>db9b079c-809c-416a-b6c3-168f096a24cc</vt:lpwstr>
  </property>
</Properties>
</file>