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1.xml" ContentType="application/vnd.openxmlformats-officedocument.spreadsheetml.revisionLog+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S:\TANJA\2. stopnja\IZBIRNI PREDMETI - KOŠARICA IN PORAČUN\KOŠARICE PO LETIH\KOŠARICA 2024\"/>
    </mc:Choice>
  </mc:AlternateContent>
  <xr:revisionPtr revIDLastSave="0" documentId="13_ncr:81_{6B5725D0-15ED-4881-BD06-3140E66D09AE}" xr6:coauthVersionLast="36" xr6:coauthVersionMax="47" xr10:uidLastSave="{00000000-0000-0000-0000-000000000000}"/>
  <workbookProtection lockRevision="1"/>
  <bookViews>
    <workbookView xWindow="22935" yWindow="-105" windowWidth="23250" windowHeight="12450" xr2:uid="{00000000-000D-0000-FFFF-FFFF00000000}"/>
  </bookViews>
  <sheets>
    <sheet name="KIZ - 2. STOPNJA - 24_25" sheetId="1" r:id="rId1"/>
  </sheets>
  <definedNames>
    <definedName name="_xlnm._FilterDatabase" localSheetId="0" hidden="1">'KIZ - 2. STOPNJA - 24_25'!$A$2:$M$371</definedName>
    <definedName name="Z_08913DE7_88D1_4142_8121_C9CF736E06CD_.wvu.FilterData" localSheetId="0" hidden="1">'KIZ - 2. STOPNJA - 24_25'!$A$2:$M$371</definedName>
    <definedName name="Z_0AF46BD7_9C1B_4E78_92B2_CD129B9BDB22_.wvu.FilterData" localSheetId="0" hidden="1">'KIZ - 2. STOPNJA - 24_25'!$A$2:$M$340</definedName>
    <definedName name="Z_0E11E0CF_520D_4CEC_8C5A_2D3BD05D6B4D_.wvu.FilterData" localSheetId="0" hidden="1">'KIZ - 2. STOPNJA - 24_25'!$A$2:$M$357</definedName>
    <definedName name="Z_1AC58629_0FBF_41EA_B593_335CB4194AE9_.wvu.FilterData" localSheetId="0" hidden="1">'KIZ - 2. STOPNJA - 24_25'!$A$2:$M$337</definedName>
    <definedName name="Z_1BDAAF4C_3754_4C5F_99C4_86F1885DC2E5_.wvu.FilterData" localSheetId="0" hidden="1">'KIZ - 2. STOPNJA - 24_25'!$A$2:$M$340</definedName>
    <definedName name="Z_20AFE501_C01C_496E_9353_7DBD9EA99092_.wvu.FilterData" localSheetId="0" hidden="1">'KIZ - 2. STOPNJA - 24_25'!$A$2:$M$340</definedName>
    <definedName name="Z_2FF55CFD_94BE_4043_94AC_B15184FC8294_.wvu.FilterData" localSheetId="0" hidden="1">'KIZ - 2. STOPNJA - 24_25'!$A$2:$M$340</definedName>
    <definedName name="Z_4F4905F3_8CDE_476B_8ED9_56D9263542D5_.wvu.FilterData" localSheetId="0" hidden="1">'KIZ - 2. STOPNJA - 24_25'!$A$2:$M$371</definedName>
    <definedName name="Z_502E43AF_F630_4A03_AB75_6610B91D5167_.wvu.FilterData" localSheetId="0" hidden="1">'KIZ - 2. STOPNJA - 24_25'!$A$2:$M$340</definedName>
    <definedName name="Z_516BA4E6_13C6_44F7_B062_E2CCCCA8B1C0_.wvu.FilterData" localSheetId="0" hidden="1">'KIZ - 2. STOPNJA - 24_25'!$A$2:$M$369</definedName>
    <definedName name="Z_5F4E4F3C_2493_43FC_9817_07609E3DCC1E_.wvu.FilterData" localSheetId="0" hidden="1">'KIZ - 2. STOPNJA - 24_25'!$A$2:$M$369</definedName>
    <definedName name="Z_668169AC_499E_418F_8306_1020AA1EC8C3_.wvu.FilterData" localSheetId="0" hidden="1">'KIZ - 2. STOPNJA - 24_25'!$A$2:$M$342</definedName>
    <definedName name="Z_6893EE2B_CEAD_4372_B656_317D87275388_.wvu.FilterData" localSheetId="0" hidden="1">'KIZ - 2. STOPNJA - 24_25'!$A$2:$M$340</definedName>
    <definedName name="Z_694A699F_DFD2_4F6E_84DC_AEA8FBB9FB49_.wvu.FilterData" localSheetId="0" hidden="1">'KIZ - 2. STOPNJA - 24_25'!$A$2:$M$340</definedName>
    <definedName name="Z_6953795C_6A31_4ADA_96C0_36FBAF57F582_.wvu.FilterData" localSheetId="0" hidden="1">'KIZ - 2. STOPNJA - 24_25'!$A$2:$M$340</definedName>
    <definedName name="Z_77564BDF_6DFF_46C6_A35B_24717FFF0849_.wvu.FilterData" localSheetId="0" hidden="1">'KIZ - 2. STOPNJA - 24_25'!$A$2:$M$342</definedName>
    <definedName name="Z_87B6AB29_4A0F_443A_A295_A83F7E8264B5_.wvu.FilterData" localSheetId="0" hidden="1">'KIZ - 2. STOPNJA - 24_25'!$A$2:$M$339</definedName>
    <definedName name="Z_8BEE1EF0_BFEB_444E_AC12_137D633DE6FA_.wvu.FilterData" localSheetId="0" hidden="1">'KIZ - 2. STOPNJA - 24_25'!$A$2:$M$369</definedName>
    <definedName name="Z_8FFD0D57_3F28_4F4B_9EF1_A243AEA4316B_.wvu.FilterData" localSheetId="0" hidden="1">'KIZ - 2. STOPNJA - 24_25'!$A$2:$M$349</definedName>
    <definedName name="Z_90970959_7B6C_4580_9648_A4EBED36CF22_.wvu.FilterData" localSheetId="0" hidden="1">'KIZ - 2. STOPNJA - 24_25'!$A$2:$M$340</definedName>
    <definedName name="Z_A23C066A_6134_4F99_A65A_DD3C80522CB6_.wvu.FilterData" localSheetId="0" hidden="1">'KIZ - 2. STOPNJA - 24_25'!$A$2:$M$339</definedName>
    <definedName name="Z_A279BD92_A55B_43A7_9179_E35EBF8D74EF_.wvu.FilterData" localSheetId="0" hidden="1">'KIZ - 2. STOPNJA - 24_25'!$A$2:$M$340</definedName>
    <definedName name="Z_A500A45B_8188_4D92_BB3C_FD6994760AC8_.wvu.FilterData" localSheetId="0" hidden="1">'KIZ - 2. STOPNJA - 24_25'!$A$2:$M$371</definedName>
    <definedName name="Z_A592B6CC_9407_4426_912F_015BC546F463_.wvu.FilterData" localSheetId="0" hidden="1">'KIZ - 2. STOPNJA - 24_25'!$A$2:$M$337</definedName>
    <definedName name="Z_A71BD010_EF4C_483E_A260_7772BA9C8E0F_.wvu.FilterData" localSheetId="0" hidden="1">'KIZ - 2. STOPNJA - 24_25'!$A$2:$M$340</definedName>
    <definedName name="Z_AC353A86_7912_40ED_A5F5_19F237E532DD_.wvu.FilterData" localSheetId="0" hidden="1">'KIZ - 2. STOPNJA - 24_25'!$A$2:$M$337</definedName>
    <definedName name="Z_AE1832FD_B464_47CB_BD01_7CAC8EE4789C_.wvu.FilterData" localSheetId="0" hidden="1">'KIZ - 2. STOPNJA - 24_25'!$A$2:$M$357</definedName>
    <definedName name="Z_B222ED25_CB3B_4AC9_A53F_A796612534E8_.wvu.FilterData" localSheetId="0" hidden="1">'KIZ - 2. STOPNJA - 24_25'!$A$2:$M$340</definedName>
    <definedName name="Z_B2741087_E6F2_457E_BFDB_D966D0EA7168_.wvu.FilterData" localSheetId="0" hidden="1">'KIZ - 2. STOPNJA - 24_25'!$A$2:$M$340</definedName>
    <definedName name="Z_BCEAF8BC_385D_464A_A964_E7B0E9F46E36_.wvu.FilterData" localSheetId="0" hidden="1">'KIZ - 2. STOPNJA - 24_25'!$A$2:$M$339</definedName>
    <definedName name="Z_BDE333E2_2CF1_41BA_87B7_0BACC7B78D2B_.wvu.FilterData" localSheetId="0" hidden="1">'KIZ - 2. STOPNJA - 24_25'!$A$2:$M$369</definedName>
    <definedName name="Z_C2B88020_395B_4CC6_8D18_EDDB1879DE23_.wvu.FilterData" localSheetId="0" hidden="1">'KIZ - 2. STOPNJA - 24_25'!$A$2:$M$369</definedName>
    <definedName name="Z_C665119D_AA5C_4B22_A1ED_E5986664901E_.wvu.FilterData" localSheetId="0" hidden="1">'KIZ - 2. STOPNJA - 24_25'!$A$2:$M$339</definedName>
    <definedName name="Z_C7AB56EF_9E2A_4467_8A64_DB93A5300FD3_.wvu.FilterData" localSheetId="0" hidden="1">'KIZ - 2. STOPNJA - 24_25'!$A$2:$M$340</definedName>
    <definedName name="Z_CB5094A9_FC26_4035_8B91_397BA660FB07_.wvu.FilterData" localSheetId="0" hidden="1">'KIZ - 2. STOPNJA - 24_25'!$A$2:$M$351</definedName>
    <definedName name="Z_CD34A6EE_FA74_42DB_881D_229BD3610817_.wvu.FilterData" localSheetId="0" hidden="1">'KIZ - 2. STOPNJA - 24_25'!$A$2:$M$340</definedName>
    <definedName name="Z_D3922685_472B_4CFC_A778_2959DE7CEE20_.wvu.FilterData" localSheetId="0" hidden="1">'KIZ - 2. STOPNJA - 24_25'!$A$2:$M$337</definedName>
    <definedName name="Z_D5C08CF7_E147_4B07_A7E7_4BB67C2614EB_.wvu.FilterData" localSheetId="0" hidden="1">'KIZ - 2. STOPNJA - 24_25'!$A$2:$M$369</definedName>
    <definedName name="Z_D77B7AF4_19D0_4DD4_8145_D8E73C61964D_.wvu.FilterData" localSheetId="0" hidden="1">'KIZ - 2. STOPNJA - 24_25'!$A$2:$M$351</definedName>
    <definedName name="Z_DBCFDAD8_DFC5_420A_A4DB_4082ADC4C722_.wvu.FilterData" localSheetId="0" hidden="1">'KIZ - 2. STOPNJA - 24_25'!$A$2:$M$339</definedName>
    <definedName name="Z_DBF2CA90_A1C0_4E0B_A4F7_D845CF46667A_.wvu.FilterData" localSheetId="0" hidden="1">'KIZ - 2. STOPNJA - 24_25'!$A$2:$M$345</definedName>
    <definedName name="Z_DE9FAB3B_F425_455A_9E28_1D9F4FE288FB_.wvu.FilterData" localSheetId="0" hidden="1">'KIZ - 2. STOPNJA - 24_25'!$A$2:$M$340</definedName>
    <definedName name="Z_E51FAB4A_4BC5_404F_BAD2_B754262CE6A1_.wvu.FilterData" localSheetId="0" hidden="1">'KIZ - 2. STOPNJA - 24_25'!$A$2:$M$369</definedName>
    <definedName name="Z_E5943646_8DC2_4F08_AE5B_87E760361EE5_.wvu.FilterData" localSheetId="0" hidden="1">'KIZ - 2. STOPNJA - 24_25'!$A$2:$M$340</definedName>
    <definedName name="Z_E594B939_94ED_4747_B87D_D6705BACF3DC_.wvu.FilterData" localSheetId="0" hidden="1">'KIZ - 2. STOPNJA - 24_25'!$A$2:$M$340</definedName>
    <definedName name="Z_EC8715B2_601D_4ABA_93E1_FEE1908C8FC0_.wvu.FilterData" localSheetId="0" hidden="1">'KIZ - 2. STOPNJA - 24_25'!$A$2:$M$340</definedName>
    <definedName name="Z_ED5AA600_C315_45FC_BBCE_568BF320A846_.wvu.FilterData" localSheetId="0" hidden="1">'KIZ - 2. STOPNJA - 24_25'!$A$2:$M$340</definedName>
    <definedName name="Z_F07CD0FC_A43B_4289_B37E_D7273DB4AD7F_.wvu.FilterData" localSheetId="0" hidden="1">'KIZ - 2. STOPNJA - 24_25'!$A$2:$M$337</definedName>
    <definedName name="Z_F19FD81C_DC2F_4657_AA8F_71FC37EE8CFC_.wvu.FilterData" localSheetId="0" hidden="1">'KIZ - 2. STOPNJA - 24_25'!$A$2:$M$351</definedName>
    <definedName name="Z_F36E5D9F_357E_4D0B_B552_03F65D94FD8C_.wvu.FilterData" localSheetId="0" hidden="1">'KIZ - 2. STOPNJA - 24_25'!$A$2:$M$357</definedName>
    <definedName name="Z_F7A18B69_872A_49DB_AFC2_C3C94C4AF5B2_.wvu.FilterData" localSheetId="0" hidden="1">'KIZ - 2. STOPNJA - 24_25'!$A$2:$M$337</definedName>
    <definedName name="Z_F8392DF2_15A0_452E_A8AB_833E7FE3E5B3_.wvu.FilterData" localSheetId="0" hidden="1">'KIZ - 2. STOPNJA - 24_25'!$A$2:$M$339</definedName>
    <definedName name="Z_F864FE8F_9C61_497F_B519_5CB0729F7BB4_.wvu.FilterData" localSheetId="0" hidden="1">'KIZ - 2. STOPNJA - 24_25'!$A$2:$M$369</definedName>
    <definedName name="Z_F9EE7ADC_8474_43E1_A35F_96073AD26D1D_.wvu.FilterData" localSheetId="0" hidden="1">'KIZ - 2. STOPNJA - 24_25'!$A$2:$M$337</definedName>
  </definedNames>
  <calcPr calcId="191029"/>
  <customWorkbookViews>
    <customWorkbookView name="Vanček, Jasna – Osebni pogled" guid="{516BA4E6-13C6-44F7-B062-E2CCCCA8B1C0}" mergeInterval="0" personalView="1" maximized="1" xWindow="-8" yWindow="-8" windowWidth="1936" windowHeight="1048" activeSheetId="1"/>
    <customWorkbookView name="Bavec, Jasna – Osebni pogled" guid="{F864FE8F-9C61-497F-B519-5CB0729F7BB4}" mergeInterval="0" personalView="1" maximized="1" xWindow="-8" yWindow="-8" windowWidth="1936" windowHeight="1048" activeSheetId="1"/>
    <customWorkbookView name="Korošaj, Majča – Osebni pogled" guid="{AE1832FD-B464-47CB-BD01-7CAC8EE4789C}" mergeInterval="0" personalView="1" maximized="1" xWindow="-8" yWindow="-8" windowWidth="1936" windowHeight="1048" activeSheetId="1"/>
    <customWorkbookView name="Janžekovič, Nastja – Osebni pogled" guid="{F19FD81C-DC2F-4657-AA8F-71FC37EE8CFC}" mergeInterval="0" personalView="1" maximized="1" xWindow="-8" yWindow="-8" windowWidth="1936" windowHeight="1048" activeSheetId="1"/>
    <customWorkbookView name="Princes, Nevenka – Osebni pogled" guid="{668169AC-499E-418F-8306-1020AA1EC8C3}" mergeInterval="0" personalView="1" maximized="1" xWindow="-8" yWindow="-8" windowWidth="1936" windowHeight="1048" activeSheetId="1"/>
    <customWorkbookView name="Venišnik Peternelj, Vesna – Osebni pogled" guid="{DE9FAB3B-F425-455A-9E28-1D9F4FE288FB}" mergeInterval="0" personalView="1" maximized="1" xWindow="-8" yWindow="-8" windowWidth="1936" windowHeight="1056" activeSheetId="1"/>
    <customWorkbookView name="Györköš, Tatjana – Osebni pogled" guid="{E594B939-94ED-4747-B87D-D6705BACF3DC}" mergeInterval="0" personalView="1" maximized="1" xWindow="-8" yWindow="-8" windowWidth="1936" windowHeight="1056" activeSheetId="1"/>
    <customWorkbookView name="Banfi, Živa – Osebni pogled" guid="{C7AB56EF-9E2A-4467-8A64-DB93A5300FD3}" mergeInterval="0" personalView="1" maximized="1" xWindow="1912" yWindow="-8" windowWidth="1936" windowHeight="1048" activeSheetId="1"/>
    <customWorkbookView name="Končan, Andreja – Osebni pogled" guid="{ED5AA600-C315-45FC-BBCE-568BF320A846}" mergeInterval="0" personalView="1" maximized="1" xWindow="-8" yWindow="-8" windowWidth="1936" windowHeight="1056" activeSheetId="1"/>
    <customWorkbookView name="Volmajer, Manuela – Osebni pogled" guid="{C665119D-AA5C-4B22-A1ED-E5986664901E}" mergeInterval="0" personalView="1" maximized="1" xWindow="1912" yWindow="-8" windowWidth="1936" windowHeight="1056" activeSheetId="1"/>
    <customWorkbookView name="Kališek, Renata – Osebni pogled" guid="{F8392DF2-15A0-452E-A8AB-833E7FE3E5B3}" mergeInterval="0" personalView="1" maximized="1" xWindow="-8" yWindow="-8" windowWidth="1936" windowHeight="1056" activeSheetId="1"/>
    <customWorkbookView name="Borak, Živa – Osebni pogled" guid="{D3922685-472B-4CFC-A778-2959DE7CEE20}" mergeInterval="0" personalView="1" maximized="1" xWindow="-8" yWindow="-8" windowWidth="1936" windowHeight="1056" activeSheetId="1" showComments="commIndAndComment"/>
    <customWorkbookView name="Jevnikar, Špela – Osebni pogled" guid="{F9EE7ADC-8474-43E1-A35F-96073AD26D1D}" mergeInterval="0" personalView="1" maximized="1" xWindow="-8" yWindow="-8" windowWidth="1936" windowHeight="1056" activeSheetId="1"/>
    <customWorkbookView name="Robida, Mateja – Osebni pogled" guid="{F7A18B69-872A-49DB-AFC2-C3C94C4AF5B2}" mergeInterval="0" personalView="1" maximized="1" xWindow="-8" yWindow="-8" windowWidth="1456" windowHeight="876" activeSheetId="1"/>
    <customWorkbookView name="Golob, Mojca – Osebni pogled" guid="{A592B6CC-9407-4426-912F-015BC546F463}" mergeInterval="0" personalView="1" maximized="1" xWindow="-12" yWindow="-12" windowWidth="3864" windowHeight="2114" activeSheetId="1"/>
    <customWorkbookView name="Mrak, Anja – Osebni pogled" guid="{BCEAF8BC-385D-464A-A964-E7B0E9F46E36}" mergeInterval="0" personalView="1" maximized="1" xWindow="-9" yWindow="-9" windowWidth="1938" windowHeight="1048" activeSheetId="1"/>
    <customWorkbookView name="Kotnik, Branka – Osebni pogled" guid="{E5943646-8DC2-4F08-AE5B-87E760361EE5}" mergeInterval="0" personalView="1" maximized="1" xWindow="-8" yWindow="-8" windowWidth="1936" windowHeight="1056" activeSheetId="1"/>
    <customWorkbookView name="Mehle, Ana – Osebni pogled" guid="{EC8715B2-601D-4ABA-93E1-FEE1908C8FC0}" mergeInterval="0" personalView="1" maximized="1" xWindow="-8" yWindow="-8" windowWidth="1936" windowHeight="1056" activeSheetId="1"/>
    <customWorkbookView name="Bele, Mojca – Osebni pogled" guid="{B2741087-E6F2-457E-BFDB-D966D0EA7168}" mergeInterval="0" personalView="1" maximized="1" xWindow="1912" yWindow="-8" windowWidth="1936" windowHeight="1056" activeSheetId="1" showComments="commIndAndComment"/>
    <customWorkbookView name="Hočevar, Mia – Osebni pogled" guid="{A279BD92-A55B-43A7-9179-E35EBF8D74EF}" mergeInterval="0" personalView="1" maximized="1" xWindow="-1928" yWindow="-99" windowWidth="1936" windowHeight="1048" activeSheetId="1"/>
    <customWorkbookView name="Elikan Korošec, Nataša – Osebni pogled" guid="{77564BDF-6DFF-46C6-A35B-24717FFF0849}" mergeInterval="0" personalView="1" maximized="1" xWindow="1912" yWindow="-8" windowWidth="1936" windowHeight="1048" activeSheetId="1" showFormulaBar="0" showComments="commIndAndComment"/>
    <customWorkbookView name="Ipavec Dobrota, Irena – Osebni pogled" guid="{D77B7AF4-19D0-4DD4-8145-D8E73C61964D}" mergeInterval="0" personalView="1" maximized="1" xWindow="-8" yWindow="-8" windowWidth="1616" windowHeight="868" activeSheetId="1" showComments="commIndAndComment"/>
    <customWorkbookView name="Mrak Pestotnik, Jerica – Osebni pogled" guid="{0E11E0CF-520D-4CEC-8C5A-2D3BD05D6B4D}" mergeInterval="0" personalView="1" maximized="1" xWindow="-8" yWindow="-8" windowWidth="1936" windowHeight="1048" activeSheetId="1"/>
    <customWorkbookView name="Taniguchi, Ela – Osebni pogled" guid="{D5C08CF7-E147-4B07-A7E7-4BB67C2614EB}" mergeInterval="0" personalView="1" maximized="1" xWindow="-8" yWindow="-8" windowWidth="1936" windowHeight="1048" activeSheetId="1"/>
    <customWorkbookView name="Švarc, Katja – Osebni pogled" guid="{C2B88020-395B-4CC6-8D18-EDDB1879DE23}" mergeInterval="0" personalView="1" maximized="1" xWindow="-8" yWindow="-8" windowWidth="1936" windowHeight="1048" activeSheetId="1"/>
    <customWorkbookView name="Kočalkova , Anežka – Osebni pogled" guid="{5F4E4F3C-2493-43FC-9817-07609E3DCC1E}" mergeInterval="0" personalView="1" maximized="1" xWindow="-8" yWindow="-8" windowWidth="1936" windowHeight="1048" activeSheetId="1"/>
    <customWorkbookView name="Simoniti, Ana – Osebni pogled" guid="{4F4905F3-8CDE-476B-8ED9-56D9263542D5}" mergeInterval="0" personalView="1" maximized="1" xWindow="1911" yWindow="-9" windowWidth="1938" windowHeight="1038" activeSheetId="1" showComments="commIndAndComment"/>
    <customWorkbookView name="Sattler, Doris – Osebni pogled" guid="{A500A45B-8188-4D92-BB3C-FD6994760AC8}" mergeInterval="0" personalView="1" maximized="1" xWindow="1912" yWindow="-8" windowWidth="1936" windowHeight="1048" activeSheetId="1"/>
    <customWorkbookView name="Anonimno – Osebni pogled" guid="{08913DE7-88D1-4142-8121-C9CF736E06CD}" mergeInterval="0" personalView="1" maximized="1" xWindow="-9" yWindow="-9" windowWidth="1938" windowHeight="1038" activeSheetId="1"/>
  </customWorkbookViews>
</workbook>
</file>

<file path=xl/sharedStrings.xml><?xml version="1.0" encoding="utf-8"?>
<sst xmlns="http://schemas.openxmlformats.org/spreadsheetml/2006/main" count="3328" uniqueCount="922">
  <si>
    <t>Program 2. stopnje na katerem se predmet izvaja / 
na katerem je akreditiran</t>
  </si>
  <si>
    <t>Šifra predmeta</t>
  </si>
  <si>
    <t>Ime predmeta 2. stopnje</t>
  </si>
  <si>
    <t>Nosilec / Izvajalec</t>
  </si>
  <si>
    <t>KT</t>
  </si>
  <si>
    <t>Opombe</t>
  </si>
  <si>
    <t>Število študentov znotraj FF</t>
  </si>
  <si>
    <t>Število študentov izven FF, znotraj UL</t>
  </si>
  <si>
    <t>Predmet se ponuje tudi izrednim študentom DA/NE</t>
  </si>
  <si>
    <t xml:space="preserve">Dan in ura </t>
  </si>
  <si>
    <t xml:space="preserve">Način izvedbe </t>
  </si>
  <si>
    <t>Andragogika - D</t>
  </si>
  <si>
    <t>zimski semester</t>
  </si>
  <si>
    <t>https://urnik.ff.uni-lj.si/</t>
  </si>
  <si>
    <t>AND2 Mednarodne perspektive v izobraževanju odraslih</t>
  </si>
  <si>
    <t>izr. prof. dr. Borut Mikulec</t>
  </si>
  <si>
    <t>NE</t>
  </si>
  <si>
    <t>AND2 Načrtovanje izobraževalnih programov za odrasle</t>
  </si>
  <si>
    <t>Andragogika - E</t>
  </si>
  <si>
    <t>AND2  Didaktične strategije</t>
  </si>
  <si>
    <t>letni semester</t>
  </si>
  <si>
    <t>red. prof. dr. Jana Kalin</t>
  </si>
  <si>
    <t>AND2 Mentorstvo in izobraževanje mentorjev</t>
  </si>
  <si>
    <t>red. prof. dr. Monika Govekar Okoliš</t>
  </si>
  <si>
    <t xml:space="preserve">AND2 Psihologija učenja in izobraževanje odraslih </t>
  </si>
  <si>
    <t>Anglistika - 2. stopnja</t>
  </si>
  <si>
    <t>AN2 Angleško historično jezikoslovje</t>
  </si>
  <si>
    <t>AN2 Novejši ameriški roman</t>
  </si>
  <si>
    <t>red. prof. dr. Mojca Krevel</t>
  </si>
  <si>
    <t>Antični in humanistični študiji</t>
  </si>
  <si>
    <t>Pogoji za pristop: /                             Druge opombe:</t>
  </si>
  <si>
    <t>DA (konzultacije v obsegu 30% akreditiranih ur ali udeležba na predavanjih za redne študente)</t>
  </si>
  <si>
    <t>Marinčič, Marko</t>
  </si>
  <si>
    <t>Kavčič, Jerneja</t>
  </si>
  <si>
    <t xml:space="preserve">Pogoji za pristop: /                             Druge opombe: </t>
  </si>
  <si>
    <t>Movrin, David</t>
  </si>
  <si>
    <t>celoletni</t>
  </si>
  <si>
    <t>Arheologija</t>
  </si>
  <si>
    <t>izr. prof. dr. Katja Predovnik</t>
  </si>
  <si>
    <t>doc. dr. Simona Petru</t>
  </si>
  <si>
    <t>DA</t>
  </si>
  <si>
    <t>Daljinsko zaznavanje in geografski informacijski sistemi v arheologiji - sklop Dopolnilni predmeti</t>
  </si>
  <si>
    <t>Epigrafika - izbrana poglavja - sklop Dopolnilni predmeti</t>
  </si>
  <si>
    <t>doc. dr. Milan Lovenjak/doc. dr. Julijana Visočnik</t>
  </si>
  <si>
    <t>doc. dr. Katharina Zanier</t>
  </si>
  <si>
    <t>Teoretska arheologija</t>
  </si>
  <si>
    <t>Bibliotekarstvo, informacijski in založniški študiji</t>
  </si>
  <si>
    <t xml:space="preserve">Pogoji za pristop: /                             </t>
  </si>
  <si>
    <t>BIZŠ2 Marketing za bibliotekarje in založnike</t>
  </si>
  <si>
    <t>dr. Miha Kovač</t>
  </si>
  <si>
    <t>BIZŠ2 Upravljanje knjižnic in založb</t>
  </si>
  <si>
    <t>BIZŠ2 Uredniške tehnike</t>
  </si>
  <si>
    <t>dr. Andrej Blatnik</t>
  </si>
  <si>
    <t>ni omejitev</t>
  </si>
  <si>
    <t>CJK2 Izbrana poglavja iz češkega, poljskega in slovaškega jezikoslovja</t>
  </si>
  <si>
    <t xml:space="preserve">izr. prof. dr. M. Wtorkowska/
izr. prof. dr. J. Pallay
</t>
  </si>
  <si>
    <t>CJK2 Literarni diskurzi 20. stoletja v zahodnoslovanskih književnostih</t>
  </si>
  <si>
    <t>doc. dr. Š. Sevšek Šramel/doc. dr. L. Rezoničnik/doc. dr. J. Šnytová</t>
  </si>
  <si>
    <t>Assoc. Prof. Damijan Štefanc</t>
  </si>
  <si>
    <t>To apply contact the secretary of the department: nevenka.princes@ff.uni-lj.si</t>
  </si>
  <si>
    <t>Enota za šport</t>
  </si>
  <si>
    <t>ŠH2 Šport in humanistika - izbrana poglavja iz sociologije športa II</t>
  </si>
  <si>
    <t>ŠH2 Šport in humanistika - izbrana poglavja iz zgodovine športa  II</t>
  </si>
  <si>
    <t>Etnologija in kulturna antropologija</t>
  </si>
  <si>
    <t>izr. prof. dr. Mateja Habinc</t>
  </si>
  <si>
    <t>EKA2 Evropska tradicijska verovanja</t>
  </si>
  <si>
    <t>EKA2 Medicinska antropologija</t>
  </si>
  <si>
    <t>EKA2 Antropologija Mediterana</t>
  </si>
  <si>
    <t xml:space="preserve">doc. dr. Boštjan Kravanja </t>
  </si>
  <si>
    <t>EKA2 Materialna kultura</t>
  </si>
  <si>
    <t>EKA2 Sodobno konservatorstvo</t>
  </si>
  <si>
    <t>izr. prof. dr. Vito Hazler</t>
  </si>
  <si>
    <t>doc. dr. Sarah Lunaček Brumen</t>
  </si>
  <si>
    <t>izr. prof. dr. Jaka Repič</t>
  </si>
  <si>
    <t>red. prof. dr. Eva D. Bahovec</t>
  </si>
  <si>
    <t>Filozofija - 2. stopnja</t>
  </si>
  <si>
    <t>FI2 Fenomenologija in filozofija religije</t>
  </si>
  <si>
    <t>FI2 Filozofija umetnosti in kulture</t>
  </si>
  <si>
    <t>doc. dr. Valentina Hribar Sorčan</t>
  </si>
  <si>
    <t>FI2 Kulturna hermenevtika</t>
  </si>
  <si>
    <t>red. prof. dr. Dean Komel</t>
  </si>
  <si>
    <t>FI2 Fenomenološka in kulturna hermenevtika</t>
  </si>
  <si>
    <t>FI2 Filozofija kognitivne znanosti</t>
  </si>
  <si>
    <t>red. prof. dr. Olga Markič</t>
  </si>
  <si>
    <t>FI2 Interpretacije grške filozofije</t>
  </si>
  <si>
    <t>red. prof. dr. Franci Zore</t>
  </si>
  <si>
    <t>FI2 Izbrana poglavja iz novoveške filozofije</t>
  </si>
  <si>
    <t>FI2 Izbrana poglavja iz poststrukturalizma in psihoanalize</t>
  </si>
  <si>
    <t>FI2 Kritična teorija družbe</t>
  </si>
  <si>
    <t>red. prof. dr. Zdravko Kobe</t>
  </si>
  <si>
    <t>FI2 Sodobna metafizika</t>
  </si>
  <si>
    <t>FI2 Sodobna politična filozofija</t>
  </si>
  <si>
    <t>FI2 Sodobni problemi etike</t>
  </si>
  <si>
    <t>red. prof. dr. Borut Ošlaj</t>
  </si>
  <si>
    <t>FI2 Znanost, tehnologija in človeško izkustvo</t>
  </si>
  <si>
    <t>FI2 Sodobna moralna filozofija</t>
  </si>
  <si>
    <t>red. prof. dr. Matjaž Potrč</t>
  </si>
  <si>
    <t>doc. dr. Nina Petek</t>
  </si>
  <si>
    <t>Filozofija - 2. stopnja - D, P</t>
  </si>
  <si>
    <t>FI2 Didaktika filozofskih praks</t>
  </si>
  <si>
    <t>red. prof. dr. Marjan Šimenc</t>
  </si>
  <si>
    <t xml:space="preserve">Filozofija - 2. stopnja </t>
  </si>
  <si>
    <t xml:space="preserve">FI2 Wittgenstein in sodobna filozofija </t>
  </si>
  <si>
    <t>doc. dr. Borut Cerkovnik</t>
  </si>
  <si>
    <t>FI2 Filozofija in psihoanaliza</t>
  </si>
  <si>
    <t>red. prof. dr. Mladen Dolar</t>
  </si>
  <si>
    <t>Agata Šega</t>
  </si>
  <si>
    <t>Primož Vitez</t>
  </si>
  <si>
    <t>Boštjan M. Turk</t>
  </si>
  <si>
    <t>Katarina Marinčič</t>
  </si>
  <si>
    <t>Pogoji za pristop: /</t>
  </si>
  <si>
    <t>FR2 Literarno prevajanje</t>
  </si>
  <si>
    <t>Jacqueline Oven</t>
  </si>
  <si>
    <t xml:space="preserve">letni semester </t>
  </si>
  <si>
    <t>Florence Gacoin-Marks</t>
  </si>
  <si>
    <t>FR2 Razvoj romanskih jezikov</t>
  </si>
  <si>
    <t>FR2 Didaktika francoščine 1</t>
  </si>
  <si>
    <t>Meta Lah</t>
  </si>
  <si>
    <t>FR2 Didaktika francoščine 2</t>
  </si>
  <si>
    <t>FR2 Didaktika francoščine 3</t>
  </si>
  <si>
    <t>FR2 Didaktika francoske književnosti</t>
  </si>
  <si>
    <t>Geografija – 2. stopnja</t>
  </si>
  <si>
    <t>GE2 Aplikativna fizična geografija</t>
  </si>
  <si>
    <t>GE2 Aplikativna urbana geografija</t>
  </si>
  <si>
    <t>dr. Dejan Rebernik</t>
  </si>
  <si>
    <t>GE2 Endogeni razvoj podeželja</t>
  </si>
  <si>
    <t>dr. Irma Potočnik Slavič</t>
  </si>
  <si>
    <t>GE2 Geodiverziteta</t>
  </si>
  <si>
    <t>GE2 Geografija etničnosti</t>
  </si>
  <si>
    <t>dr. Jernej Zupančič, dr. Boštjan Rogelj</t>
  </si>
  <si>
    <t>GE2 Geografija gora in zavarovanih območij</t>
  </si>
  <si>
    <t>dr. Dejan Cigale, dr. Matej Ogrin</t>
  </si>
  <si>
    <t>GE2 Geografija kriznih območij in problemi razmejevanja</t>
  </si>
  <si>
    <t>GE2 Geografija turističnih območij</t>
  </si>
  <si>
    <t>dr. Dejan Cigale</t>
  </si>
  <si>
    <t>GE2 Geografske metode znanstvenega proučevanja</t>
  </si>
  <si>
    <t>dr. Marko Krevs, dr. Darko Ogrin</t>
  </si>
  <si>
    <t xml:space="preserve">GE2 Geoinformacijska podpora odločanju </t>
  </si>
  <si>
    <t>dr. Marko Krevs, dr. Blaž Repe, dr. Tajan Trobec</t>
  </si>
  <si>
    <t>GE2 Geoinformacijski modeli, simulacije in scenariji</t>
  </si>
  <si>
    <t>dr. Marko Krevs, asist. Nejc Bobovnik</t>
  </si>
  <si>
    <t>GE2 Izdelava okoljskih raziskovalnih projektov in presoj vplivov na okolje</t>
  </si>
  <si>
    <t>dr. Barbara Lampič, asist. Nejc Bobovnik</t>
  </si>
  <si>
    <t>GE2 Mednarodne selitve in izseljenstvo</t>
  </si>
  <si>
    <t>dr. Boštjan Rogelj, dr. Mojca Ilc Klun</t>
  </si>
  <si>
    <t>GE2 Napredne metode za geografe</t>
  </si>
  <si>
    <t>dr. M. Krevs, dr. B. Rogelj, asist. Nejc Bobovnik</t>
  </si>
  <si>
    <t>GE2 Pokrajinska ekologija</t>
  </si>
  <si>
    <t>dr. Matej Ogrin, asist. N. Bobovnik</t>
  </si>
  <si>
    <t>GE2 Raziskovalno in projektno delo (veščine)</t>
  </si>
  <si>
    <t>GE2 Razvojna neskladja na podeželju</t>
  </si>
  <si>
    <t>GE2 Turizem in trajnostni razvoj</t>
  </si>
  <si>
    <t>dr. Dejan Cigale, asist. Nejc Bobovnik</t>
  </si>
  <si>
    <t xml:space="preserve">Geografija – 2. stopnja </t>
  </si>
  <si>
    <t>dr. Tatjana Resnik Planinc</t>
  </si>
  <si>
    <t xml:space="preserve">GE2 Geografija Latinske Amerike </t>
  </si>
  <si>
    <t>dr. Katja Vintar Mally</t>
  </si>
  <si>
    <t>GE2 Geografija Severne Amerike (4 KT)</t>
  </si>
  <si>
    <t>Germanistika</t>
  </si>
  <si>
    <t>Janja Polajnar Lenarčič</t>
  </si>
  <si>
    <t>Marija Javor Briški</t>
  </si>
  <si>
    <t>Anita Srebnik</t>
  </si>
  <si>
    <t>Darko Čuden</t>
  </si>
  <si>
    <t>Urška Valenčič Arh</t>
  </si>
  <si>
    <t>Viktorija Osolnik Kunc</t>
  </si>
  <si>
    <t>Mita Gustinčič Pahor</t>
  </si>
  <si>
    <t>Johann G. Lughofer</t>
  </si>
  <si>
    <t>Germanistika - 1. st./Germanistika - 2. st.</t>
  </si>
  <si>
    <t>GER1 Nizozemski jezik in kultura I</t>
  </si>
  <si>
    <t>GER1 Nizozemski jezik in kultura II</t>
  </si>
  <si>
    <t>GER1 Nizozemski jezik in kultura III</t>
  </si>
  <si>
    <t>GER1 Nizozemski jezik in kultura IV</t>
  </si>
  <si>
    <t>GER1 Nizozemski jezik in kultura V</t>
  </si>
  <si>
    <t>GER1 Švedski jezik in kultura I</t>
  </si>
  <si>
    <t>GER1 Švedski jezik in kultura II</t>
  </si>
  <si>
    <t>GER1 Švedski jezik in kultura III</t>
  </si>
  <si>
    <t>GER1 Švedski jezik in kultura IV</t>
  </si>
  <si>
    <t>GER1 Švedski jezik in kultura V</t>
  </si>
  <si>
    <t>RO1 Katalonščina 2</t>
  </si>
  <si>
    <t>Hristina Vasić Tomše</t>
  </si>
  <si>
    <t>RO1 Katalonščina 1</t>
  </si>
  <si>
    <t>zimski in letni semester</t>
  </si>
  <si>
    <t>ŠP1 Špansko gledališče</t>
  </si>
  <si>
    <t>Gemma Santiago Alonso</t>
  </si>
  <si>
    <t>ŠP2 Ameriška španščina</t>
  </si>
  <si>
    <t>red. prof. dr. Jasmina Markič</t>
  </si>
  <si>
    <t>ŠP2 Hispanoameriška književnost</t>
  </si>
  <si>
    <t>Barbara Pihler Ciglič</t>
  </si>
  <si>
    <t>ŠP2 Proza španskega Zlatega veka</t>
  </si>
  <si>
    <t>Branka Kalenić Ramšak</t>
  </si>
  <si>
    <t>Marija Uršula Geršak</t>
  </si>
  <si>
    <t>ŠP2 Španska srednjeveška književnost</t>
  </si>
  <si>
    <t>Maja Šabec</t>
  </si>
  <si>
    <t>ŠP2 Španske in hispanoameriške povezave</t>
  </si>
  <si>
    <t>RO1 Francoščina 1</t>
  </si>
  <si>
    <t>Anne-Cecile Lamy-Joswiak</t>
  </si>
  <si>
    <t>RO1 Francoščina 2</t>
  </si>
  <si>
    <t>RO1 Francoščina 3</t>
  </si>
  <si>
    <t>RO1 Italijanščina 1</t>
  </si>
  <si>
    <t>RO1 Italijanščina 2</t>
  </si>
  <si>
    <t>RO1 Italijanščina 3</t>
  </si>
  <si>
    <t xml:space="preserve">Pogoji za pristop:/                              </t>
  </si>
  <si>
    <t>RO1 Romunščina I</t>
  </si>
  <si>
    <t>Jieanu Ioana</t>
  </si>
  <si>
    <t>RO1 Romunščina II</t>
  </si>
  <si>
    <t>RO1 Romunščina III</t>
  </si>
  <si>
    <t>IT1 Intertekstualnost v italijanski književnosti 1 </t>
  </si>
  <si>
    <t>Irena Prosenc</t>
  </si>
  <si>
    <t>IT1 Intertekstualnost v italijanski književnosti 2</t>
  </si>
  <si>
    <t>IT1 Italijanska konverzacija 1</t>
  </si>
  <si>
    <t>IT2 Besedilno jezikoslovje 1</t>
  </si>
  <si>
    <t>Martina Ožbot</t>
  </si>
  <si>
    <t>IT2 Besedilno jezikoslovje 2</t>
  </si>
  <si>
    <t>IT2 Italijanščina v rabi 1</t>
  </si>
  <si>
    <t>Kaja Brecelj</t>
  </si>
  <si>
    <t>IT2 Italijanščina v rabi 2</t>
  </si>
  <si>
    <t>IT2 Italijanska stilistika</t>
  </si>
  <si>
    <t>IT2 Književnost v praksi 1</t>
  </si>
  <si>
    <t>Patrizia Farinelli</t>
  </si>
  <si>
    <t>IT2 Poglavja iz novejše italijanske književnosti 1</t>
  </si>
  <si>
    <t>IT2 Poglavja iz novejše italijanske književnosti 2</t>
  </si>
  <si>
    <t>IT2 Seminar iz prevajanja v italijanščino 1</t>
  </si>
  <si>
    <t>IT2 Seminar iz prevajanja v italijanščino 2</t>
  </si>
  <si>
    <t>IT2 Sinhrono italijansko jezikoslovje</t>
  </si>
  <si>
    <t>Azijske študije</t>
  </si>
  <si>
    <t xml:space="preserve">zimski semester </t>
  </si>
  <si>
    <t>JŠ2 Južnoslovanske družbe in kulture</t>
  </si>
  <si>
    <t>Tatjana Balažic Bulc</t>
  </si>
  <si>
    <t>izr. prof. dr. J. Pallay</t>
  </si>
  <si>
    <t xml:space="preserve">KREOL - Kulturna raznolikost in transnacionalni procesi </t>
  </si>
  <si>
    <t>KR2 Epistemologija vsakdanjega življenja</t>
  </si>
  <si>
    <t>Muzikologija</t>
  </si>
  <si>
    <t>MU2 Aplikativna etnomuzikologija 2019/20</t>
  </si>
  <si>
    <t xml:space="preserve">Svanibor Pettan, Katarina Bogunović Hočevar </t>
  </si>
  <si>
    <t>Svanibor Pettan</t>
  </si>
  <si>
    <t>Matjaž Barbo</t>
  </si>
  <si>
    <t>Gregor Pompe</t>
  </si>
  <si>
    <t>Leon Stefanija</t>
  </si>
  <si>
    <t>Aleš Nagode</t>
  </si>
  <si>
    <t>Pedagogika - D</t>
  </si>
  <si>
    <t>PE2 Kurikularne teorije</t>
  </si>
  <si>
    <t>PE2 Teorije čustvenih in vedenjskih težav</t>
  </si>
  <si>
    <t>red. prof. dr. Robi Kroflič</t>
  </si>
  <si>
    <t>Pedagogika - E</t>
  </si>
  <si>
    <t>PE2 Izbrane teme iz didaktike II</t>
  </si>
  <si>
    <t>PE2 Izkustveno učenje - E</t>
  </si>
  <si>
    <t>PE2 Razvoj pedagoških konceptov</t>
  </si>
  <si>
    <t>izr. prof. dr. Klara Skubic Ermenc</t>
  </si>
  <si>
    <t>PE2 Uporabna otroška psihologija</t>
  </si>
  <si>
    <t>doc. dr. L. Rezoničnik</t>
  </si>
  <si>
    <t>Prevajanje</t>
  </si>
  <si>
    <t xml:space="preserve">MAP01 04 Prevodno usmerjene besedilne kompetence v nemščini I </t>
  </si>
  <si>
    <t>izr. prof. dr. Andrea Leskovec</t>
  </si>
  <si>
    <t>MAP01 05 Prevajalski seminar I: prevajanje iz nemščine v slovenščino (Prevajanje pravnih in političnih besedil I (60 S), Prevajanje družboslovnih in kulturnospecifičnih besedil I (60 S))</t>
  </si>
  <si>
    <t>red. prof. dr. Ada Gruntar Jermol/doc. dr. Amalija Maček, izr.prof. dr. Tanja Žigon/doc. dr. Boštjan Udovič</t>
  </si>
  <si>
    <t>MAP01 06 Prevodno usmerjene besedilne kompetence v francoskem jeziku I</t>
  </si>
  <si>
    <t>doc. dr. Sonia Vaupot</t>
  </si>
  <si>
    <t xml:space="preserve">MAP01 07 Prevajalski seminar I med francoskim in slovenskim jezikom (Prevajanje strokovnih besedil I (60 S), Prevajanje v francoščino - kulturnospecifična besedila I (60 S) </t>
  </si>
  <si>
    <t>doc. dr. Adriana Mezeg, doc. dr. Sonia Vaupot/doc. dr. Florence Gacoin Marks</t>
  </si>
  <si>
    <t>MAP01 08 Prevodno usmerjene besedilne kompetence v italijanskem jeziku I</t>
  </si>
  <si>
    <t>doc. dr. Robert Grošelj</t>
  </si>
  <si>
    <t>MAP01 09 Prevajalski seminar I med italijanskim in slovenskim jezikom (Prevajanje ekonomskih in pravnih besedil I (60 S), Prevajanje političnih in strokovnih besedil I (60 S))</t>
  </si>
  <si>
    <t>doc. dr. Sandro Paolucci, doc. dr. Tamara Mikolič Južnič</t>
  </si>
  <si>
    <t>doc. dr. Amalija Maček</t>
  </si>
  <si>
    <t>MAP01 16 Prevajalski seminar II: prevajanje iz slovenščine v nemščino (Prevajanje splošnih besedil v nemščino I (60 S))</t>
  </si>
  <si>
    <t>Andrea Leskovec</t>
  </si>
  <si>
    <t>MAP01 17 Prevodno usmerjene besedilne kompetence v francoskem jeziku II</t>
  </si>
  <si>
    <t>doc. dr.Sonia Vaupot/doc. dr. Boštjan Udovič</t>
  </si>
  <si>
    <t>MAP01 18 Prevajalski seminar II med francoskim in slovenskim jezikom (Prevajanje humanističnih in literarnih besedil); 60S</t>
  </si>
  <si>
    <t>red. prof. dr. Mojca Schlamberrger Brezar</t>
  </si>
  <si>
    <t>MAP01 19 Prevodno usmerjene besedilne kompetence v italijanskem jeziku II</t>
  </si>
  <si>
    <t>doc. dr. Tamara Mikolič Južnič</t>
  </si>
  <si>
    <t>MAP01 20 Prevajalski seminar II med italijanskim in slovenskim jezikom (Prevajanje kulturnospecifičnih in literarno-humanističnih besedil I (60 S))</t>
  </si>
  <si>
    <t>MAP01 03 Prevajalski seminar I: prevajanje iz angleščine v slovenščino (Podnaslavljanje I - filmov in igranih oddaj (60 SE),  Prevajanje literarnih in humanističnih besedil I (60 SE), Prevajanje strokovno-znanstvenih besedil (60 SE)</t>
  </si>
  <si>
    <t>doc. dr. Silvan Orel Kos, doc. dr. Marija Zlatnar Moe, izr. prof. dr. Agnes Pisanski Peterlin, doc. dr. Mojca Mihelj Plesničar</t>
  </si>
  <si>
    <t>MAP02 02 Teorija prevajanja</t>
  </si>
  <si>
    <t>red. prof. dr. Nike KocijančičPokorn</t>
  </si>
  <si>
    <t>MAP02 06 Prevodno usmerjena kontrastivna slovensko-nemška besedilna analiza</t>
  </si>
  <si>
    <t>red. prof. dr. Ada Gruntar Jermol</t>
  </si>
  <si>
    <t>MAP02 06 Prevodno usmerjene besedilne kompetence v italijanskem jeziku III (30 P, 30 S)</t>
  </si>
  <si>
    <t>doc. dr. Tamara Mikolič Južnič/doc. dr. Robert Grošelj</t>
  </si>
  <si>
    <t xml:space="preserve">MAP02 06 Prevodoslovno usmerjena kontrastivna slovensko-francoska besedilna analiza </t>
  </si>
  <si>
    <t>red. prof. dr. Mojca Schlamberger Brezar</t>
  </si>
  <si>
    <t>MAP02 07 Prevajalski seminar III med francoskim in slovenskim jezikom (Prevajanje strokovnih besedil II (60 S), Prevajanje v francoščino - kulturnospecifična besedila II (60 S))</t>
  </si>
  <si>
    <t>doc. dr. Adriana Mezeg, doc. dr. Sonia Vaupot, doc. dr. Florence Gacoin Marks</t>
  </si>
  <si>
    <t>MAP02 07 Prevajalski seminar III med italijanskim in slovenskim jezikom (Prevajanje ekonomskih in pravnih besedil II (60 S), Prevajanje političnih in strokovnih besedil II (60 S))</t>
  </si>
  <si>
    <t>asist. dr. Sandro Paolucci, doc. dr. Tamara Mikolič Južnič</t>
  </si>
  <si>
    <t>MAP02 07 Prevajalski seminar III: prevajanje iz nemščine v slovenščino (Prevajanje pravnih in političnih besedil II (60 S), Prevajanje družboslovnih in kulturnospecifičnih besedil II (60 S))</t>
  </si>
  <si>
    <t>red. prof. dr. Ada Gruntar Jermol/doc. dr. Amalija Maček, izr. prof. dr. Tanja Žigon</t>
  </si>
  <si>
    <t>MAP02 12 Prevajalski semina IV: prevajanje iz slovenščine v nemščino (Prevajanje splošnih besedil v nemščino II (60 S))</t>
  </si>
  <si>
    <t>MAP02 12 Prevajalski seminar IV med francoskim in slovenskim jezikom (Dvojezična terminografija); 60S</t>
  </si>
  <si>
    <t>novi izvajalec</t>
  </si>
  <si>
    <t>MAP02 12 Prevajalski seminar IV med italijanskim in slovenskim jezikom (Prevajanje kulturnospecifičnih in literarno-humanističnih besedil II (60 S))</t>
  </si>
  <si>
    <t>MAP02 11 Prevajalski seminar IV: prevajanje iz angleščine v slovenščino (Prevajanje poslovne korespondence in pogodb (60 SE), Prevajanje političnih in strokovnih besedil II (60 SE), Korpusi in lokalizacija II (60 SE), Dvojezična leksikologija in leksikografija (60 SE))</t>
  </si>
  <si>
    <t>Primerjalna književnost in literarna teorija</t>
  </si>
  <si>
    <t>PK2 Francoski roman v 18. in 19. stoletju</t>
  </si>
  <si>
    <t>doc. dr. Katarina Marinčič</t>
  </si>
  <si>
    <t xml:space="preserve">PK2 Literarno prevajanje  </t>
  </si>
  <si>
    <t xml:space="preserve">Pogoji za pristop:/                                         Druge opombe:  Ni za študente  Primerjalne književnosti in literarne teorije.         </t>
  </si>
  <si>
    <t>red. prof. dr. Vid Snoj</t>
  </si>
  <si>
    <t>PK2 Nietzsche in slovenska literatura (PK3)</t>
  </si>
  <si>
    <t>red. prof. dr. Matevž Kos</t>
  </si>
  <si>
    <t>Splošno jezikoslovje</t>
  </si>
  <si>
    <t>SJ2 Analiza diskurza</t>
  </si>
  <si>
    <t>Marina Zorman</t>
  </si>
  <si>
    <t>Ni omejitev</t>
  </si>
  <si>
    <t>SJ2 Izbrana poglavja iz psiholingvistike in nevrolingvistike</t>
  </si>
  <si>
    <t>Christina Manouilidou</t>
  </si>
  <si>
    <t xml:space="preserve">DA (konzultacije v obsegu 30% akreditiranih ur ali udeležba na predavanjih za redne študente)
</t>
  </si>
  <si>
    <t>SJ2 Jezikovna tipologija I</t>
  </si>
  <si>
    <t xml:space="preserve">SJ2 Jezikovni pojavi in procesi v razmerah jezikovnega stika </t>
  </si>
  <si>
    <t>Sonja Novak Lukanovič</t>
  </si>
  <si>
    <t>Primerjalno slovansko jezikoslovje</t>
  </si>
  <si>
    <t>Matej Šekli</t>
  </si>
  <si>
    <t>Vanda Babič</t>
  </si>
  <si>
    <t>PSJ2 Lektorat slovanskega jezika III:  Poljski jezik 5-6*</t>
  </si>
  <si>
    <t>PSJ2 Lektorat slovanskega jezika III:  Slovaški jezik 1-2*</t>
  </si>
  <si>
    <t>PSJ2 Lektorat slovanskega jezika III:  Slovaški jezik 3-4*</t>
  </si>
  <si>
    <t>PSJ2 Lektorat slovanskega jezika III: Bolgarski jezik 1-2</t>
  </si>
  <si>
    <t>PSJ2 Lektorat slovanskega jezika III: Bolgarski jezik 3-4</t>
  </si>
  <si>
    <t>PSJ2 Lektorat slovanskega jezika III: Bolgarski jezik 5-6</t>
  </si>
  <si>
    <t>PSJ2 Lektorat slovanskega jezika III: Češki jezik 1-2*</t>
  </si>
  <si>
    <t>Bojana Maltarić</t>
  </si>
  <si>
    <t>PSJ2 Lektorat slovanskega jezika III: Češki jezik 3-4*</t>
  </si>
  <si>
    <t>PSJ2 Lektorat slovanskega jezika III: Češki jezik 5-6*</t>
  </si>
  <si>
    <t>PSJ2 Lektorat slovanskega jezika III: Hrvaški in srbski jezik 1-2</t>
  </si>
  <si>
    <t>PSJ2 Lektorat slovanskega jezika III: Hrvaški in srbski jezik 3-4</t>
  </si>
  <si>
    <t>PSJ2 Lektorat slovanskega jezika III: Hrvaški in srbski jezik 5-6</t>
  </si>
  <si>
    <t>PSJ2 Lektorat slovanskega jezika III: Makedonski jezik 1-2</t>
  </si>
  <si>
    <t>Namita Subiotto</t>
  </si>
  <si>
    <t>PSJ2 Lektorat slovanskega jezika III: Makedonski jezik 3-4</t>
  </si>
  <si>
    <t>PSJ2 Lektorat slovanskega jezika III: Poljski jezik 1-2*</t>
  </si>
  <si>
    <t>PSJ2 Lektorat slovanskega jezika III: Poljski jezik 3-4*</t>
  </si>
  <si>
    <t>PSJ2 Lektorat slovanskega jezika III: Slovaški jezik 5-6*</t>
  </si>
  <si>
    <t>Rusistika</t>
  </si>
  <si>
    <t>RU2 Osnove beloruščine in ukrajinščine</t>
  </si>
  <si>
    <t>SI2 Politika, družba, ekonomija</t>
  </si>
  <si>
    <t>Maja Veselič</t>
  </si>
  <si>
    <t>Slovenistika:magistrski študijski program</t>
  </si>
  <si>
    <t>SL2 Govorna tehnika</t>
  </si>
  <si>
    <t>red. prof. dr. Hotimir Tivadar</t>
  </si>
  <si>
    <t>red. prof. dr. Andreja Žele + asist. Luka Horjak</t>
  </si>
  <si>
    <t>SL2 Literarna interpretacija</t>
  </si>
  <si>
    <t>red. prof. dr. Alojzija Zupan Sosič</t>
  </si>
  <si>
    <t>doc. dr. Barbara Ivančič Kutin</t>
  </si>
  <si>
    <t>SL2 Znanstveno besedilo</t>
  </si>
  <si>
    <t>red. prof. dr. Mojca Smolej</t>
  </si>
  <si>
    <t>SL2 Spol in slovenska literatura</t>
  </si>
  <si>
    <t>Slovenistika:dvopredmetni magistrski študijski program</t>
  </si>
  <si>
    <t>SL2 Publicistično in propagandno besedilo - izbirni - D Nep</t>
  </si>
  <si>
    <t>Slovenistika: dvopredmetni pedagoški magistrski študijski program</t>
  </si>
  <si>
    <t>SL2 Književnost za šolsko rabo</t>
  </si>
  <si>
    <t>red. prof .dr .Igor Saksida</t>
  </si>
  <si>
    <t>Slovenistika: dvopredmetni magistrski študijski program</t>
  </si>
  <si>
    <t>SL2 Obdobja in slogi v slovenski književnosti - izbirni - D Nep</t>
  </si>
  <si>
    <t>izr. prof. dr. Nataša Pirih Svetina</t>
  </si>
  <si>
    <t>Slovenistika: dvopredmetni magistrski študijski program</t>
  </si>
  <si>
    <t>SL2 Slovenska dialektologija - D.nep</t>
  </si>
  <si>
    <t>red. prof. dr. Vera Smole</t>
  </si>
  <si>
    <t>SL2 Teorija literarnega diskurza - D.nep.</t>
  </si>
  <si>
    <t>red. prof. dr. Marko Juvan</t>
  </si>
  <si>
    <t>SL2 Sodobna slovenska kratka proza - D</t>
  </si>
  <si>
    <t>SL2 Govorjeni diskurz</t>
  </si>
  <si>
    <t>Slovenistika:magistrski pedagoški študijski program</t>
  </si>
  <si>
    <t>SL2 Kompetence pri pouku književnosti</t>
  </si>
  <si>
    <t>SL2 Literatura in mediji</t>
  </si>
  <si>
    <t>SL2 Dramsko besedilo</t>
  </si>
  <si>
    <t>red. prof. dr.Mateja Pezdirc Bartol</t>
  </si>
  <si>
    <t xml:space="preserve">SL2 Pripovedno besedilo </t>
  </si>
  <si>
    <t xml:space="preserve">SL2 Verzno besedilo </t>
  </si>
  <si>
    <t>izr. prof. dr. Aleksander Bjelčevič</t>
  </si>
  <si>
    <t>7</t>
  </si>
  <si>
    <t>SK2 Nacionalizmi, rasizmi in politike spola</t>
  </si>
  <si>
    <t>Milica Antić Gaber/Vlasta Jalušič</t>
  </si>
  <si>
    <t>SK2 Sociologija spola in spolnosti</t>
  </si>
  <si>
    <t>Milica Antić Gaber, Roman Kuhar</t>
  </si>
  <si>
    <t>SK2 Spol in religije</t>
  </si>
  <si>
    <t>Anja Zalta</t>
  </si>
  <si>
    <t>SK2 Spol in telo</t>
  </si>
  <si>
    <t>Milica Antić Gaber</t>
  </si>
  <si>
    <t>Sociologija kulture, dvopredmetna smer</t>
  </si>
  <si>
    <t>SK2 Epistemologija humanistike in družboslovja D</t>
  </si>
  <si>
    <t>Primož Krašovec</t>
  </si>
  <si>
    <t>SK2 Zgodovina filmske teorije</t>
  </si>
  <si>
    <t>Petek Polona</t>
  </si>
  <si>
    <t>Sociologija, D - P</t>
  </si>
  <si>
    <t>SO2 Sociologija skupnosti</t>
  </si>
  <si>
    <t>Igor Škamperle</t>
  </si>
  <si>
    <t>ŠP2 Didaktika španščine 1</t>
  </si>
  <si>
    <t>Marjana Šifrar Kalan</t>
  </si>
  <si>
    <t>ŠP2 Didaktika španščine 2</t>
  </si>
  <si>
    <t>SJ2 Jezikovno tržišče</t>
  </si>
  <si>
    <t>Sašo Živanović</t>
  </si>
  <si>
    <t>SJ2 Retorika</t>
  </si>
  <si>
    <t>SJ2 Sodobne jezikoslovne teorije 1</t>
  </si>
  <si>
    <t>SJ2 Sodobne jezikoslovne teorije 2</t>
  </si>
  <si>
    <t>SJ2 Usvajanje jezika</t>
  </si>
  <si>
    <t>SJ2 Vezalna fonologija 1</t>
  </si>
  <si>
    <t>Primerjalno jezikoslovje</t>
  </si>
  <si>
    <t>PJ2 Indoevropska dialektologija</t>
  </si>
  <si>
    <t>Simona Klemenčič</t>
  </si>
  <si>
    <t>PJ2 Laringalna teorija</t>
  </si>
  <si>
    <t>Metka Furlan</t>
  </si>
  <si>
    <t xml:space="preserve">PJ2 Teorija zgodovinskega jezikoslovja </t>
  </si>
  <si>
    <t>Tolmačenje</t>
  </si>
  <si>
    <t>Umetnostna zgodovina</t>
  </si>
  <si>
    <t>doc. dr. Katja Mahnič</t>
  </si>
  <si>
    <t>izr. prof. dr. Beti Žerovc</t>
  </si>
  <si>
    <t>doc. dr. Stanko Kokole</t>
  </si>
  <si>
    <t>Zgodovina E</t>
  </si>
  <si>
    <t>ZG2 Izbrana poglavja iz pozne antike</t>
  </si>
  <si>
    <t>doc. dr. Milan Lovenjak</t>
  </si>
  <si>
    <t>doc. dr. Ana Cergol Paradiž</t>
  </si>
  <si>
    <t>ZG2 Epistemologija zgodovine</t>
  </si>
  <si>
    <t>ZG2 Grški svet med helenistično dobo in zgodnjim Bizancem</t>
  </si>
  <si>
    <t>doc. dr. Alenka Cedilnik</t>
  </si>
  <si>
    <t>ZG2 Izbrana poglavja iz obče zgodovine 19. stoletja</t>
  </si>
  <si>
    <t>ZG2 Izbrana poglavja iz obče zgodovine zgodnjega novega veka</t>
  </si>
  <si>
    <t>doc. dr. Marko Štuhec</t>
  </si>
  <si>
    <t>ZG2 Izbrana poglavja iz slovenske srednjeveške zgodovine</t>
  </si>
  <si>
    <t>ZG2 Izbrana poglavja iz zgodovine jugovzhodne Evrope v zgodnjem novem veku-5KT (od 2016/17)</t>
  </si>
  <si>
    <t>ZG2 Izbrana poglavja iz slovenske zgodovine v 19. stoletju</t>
  </si>
  <si>
    <t>doc. dr. Irena Selišnik</t>
  </si>
  <si>
    <t>ZG2 Izbrana poglavja iz slovenske zgodovine v zgodnjem novem veku (od 2016/17)</t>
  </si>
  <si>
    <t>izr. prof. dr. Sašo Jerše</t>
  </si>
  <si>
    <t>ZG2 Izbrana poglavja iz sodobne obče zgodovine</t>
  </si>
  <si>
    <t>izr. prof. dr. Kornelija Ajlec</t>
  </si>
  <si>
    <t>ZG2 Izbrana poglavja iz sodobne slovenske lokalne zgodovine</t>
  </si>
  <si>
    <t>izr. prof. dr. Bojan Balkovec</t>
  </si>
  <si>
    <t>ZG2 Izbrana poglavja iz sodobne zgodovine jugovzhodne Evrope</t>
  </si>
  <si>
    <t>izr. prof. dr. Mitja Ferenc</t>
  </si>
  <si>
    <t>ZG2 Izbrana poglavja iz srednjeveške zgodovine jugovzhodne Evrope</t>
  </si>
  <si>
    <t>doc. dr. Dušan Mlacović</t>
  </si>
  <si>
    <t xml:space="preserve">ZG2 Izbrana poglavja iz zgodovine JV Evrope v 19. stoletju </t>
  </si>
  <si>
    <t>izr. prof. dr. Rok Stergar</t>
  </si>
  <si>
    <t>ZG2 Kulturna zgodovina</t>
  </si>
  <si>
    <t>ZG2 Zgodovina žensk</t>
  </si>
  <si>
    <t>ZG2 Izbrana poglavja iz sodobne slovenske zgodovine</t>
  </si>
  <si>
    <t>red. prof. dr. Božo Repe</t>
  </si>
  <si>
    <t>JŠ2 Bilingvizem. Teorija in praksa</t>
  </si>
  <si>
    <t xml:space="preserve">Curriculum Studies (Kurikularne teorije) </t>
  </si>
  <si>
    <t>Department of Educational Sciences (Oddelek za pedagogiko in andragogiko)</t>
  </si>
  <si>
    <t>ZG2 Historična antropologija</t>
  </si>
  <si>
    <t xml:space="preserve">Center za obštudijsko dejavnost UL </t>
  </si>
  <si>
    <t>MAP01 15 Prevodno usmerjene besedilne kompetence v nemškem jeziku II: Analiza besedil v nemščini II</t>
  </si>
  <si>
    <t>redni</t>
  </si>
  <si>
    <t>red. prof. dr. Tadej Vidmar</t>
  </si>
  <si>
    <t>redni in izredni</t>
  </si>
  <si>
    <t>Lokacija (Aškerčeva, Zavetiška, Tobačna)</t>
  </si>
  <si>
    <t>FI2 Filozofija kognitivne znanosti - 3 KT</t>
  </si>
  <si>
    <t>FI2 Filozofija umetnosti in kulture - 3 KT</t>
  </si>
  <si>
    <t>Špela Virant</t>
  </si>
  <si>
    <t>FI2 Fenomenologija in filozofija religije - 3 KT</t>
  </si>
  <si>
    <t>FI2 Interpretacije grške filozofije - 3 KT</t>
  </si>
  <si>
    <t>FI2 Praktična etika</t>
  </si>
  <si>
    <t>FI2 Izbrana poglavja izn nemške klasične filozofije</t>
  </si>
  <si>
    <t>FI2 Izbrana poglavja izn nemške klasične filozofije - 3 KT</t>
  </si>
  <si>
    <t>FI2 Izbrana poglavja iz novoveške filozofije -3 KT</t>
  </si>
  <si>
    <t>FI2 Sodobna metafizika - 3 KT</t>
  </si>
  <si>
    <t>FI2 Wittgenstein in sodobna filozofija  - 3 KT</t>
  </si>
  <si>
    <t>FI2 Čustva in spoznanje</t>
  </si>
  <si>
    <t>red. prof. dr. Janko Lozar Mrevlje</t>
  </si>
  <si>
    <t>FI2 Sodobna moralna filozofija - 3 KT</t>
  </si>
  <si>
    <t>doc. dr. Žiga Zwitter</t>
  </si>
  <si>
    <t>ZG2 Latinska paleografija</t>
  </si>
  <si>
    <t>izr. prof. dr. Janez Mlinar / doc. dr. Milan Lovenjak</t>
  </si>
  <si>
    <t>ZG2 Paleografija novega veka</t>
  </si>
  <si>
    <t>Mladen Uhlik in Domen Krvina (zunanji izvajalec)</t>
  </si>
  <si>
    <t>Pogoji za pristop: znanje cirilice + osnovno znanje ruščine ali poljščine</t>
  </si>
  <si>
    <t>prof. dr. Mirjam Mencej</t>
  </si>
  <si>
    <t>RO1 Katalonščina 3</t>
  </si>
  <si>
    <t>Darja Mertelj</t>
  </si>
  <si>
    <t>HIspanistika - D, P</t>
  </si>
  <si>
    <t>Hispanistika - D, P</t>
  </si>
  <si>
    <t>Hispanistika - D, P, Francistika - D, P, Italijanistika - D, P</t>
  </si>
  <si>
    <t>Italijanistika - D</t>
  </si>
  <si>
    <t>Hispanistika - E, D</t>
  </si>
  <si>
    <t>Francistika</t>
  </si>
  <si>
    <t>Francistika - D, P</t>
  </si>
  <si>
    <t>Jacqueline Oven/Anne-Cecile Lamy-Joswiak</t>
  </si>
  <si>
    <t>Tereza Hussu</t>
  </si>
  <si>
    <t>Sociologija kulture, enopredmetna smer</t>
  </si>
  <si>
    <t>Sociologija kulture; enopredmetna smer</t>
  </si>
  <si>
    <t xml:space="preserve">Sociologija kulture, enopredmetna smer </t>
  </si>
  <si>
    <t>PK2 Biblija in slovenska literatura, D, P (L in K)</t>
  </si>
  <si>
    <t>dr. Blaž Repe, dr. Uroš Stepišnik, asist. S. Stefanovski</t>
  </si>
  <si>
    <t>dr. Uroš Stepišnik, asist. S. Stefanovski</t>
  </si>
  <si>
    <t>red. prof. dr. Matej Klemenčič</t>
  </si>
  <si>
    <t>prof. dr. Rajko Muršič, izr. prof. dr. Dan Podjed, asist. Ana Svetel</t>
  </si>
  <si>
    <t>Marija Urša Geršak/Jasmina Markič</t>
  </si>
  <si>
    <t>ŠP2 Prevajanje 1 DVO (3KT)</t>
  </si>
  <si>
    <t>ŠP2 Prevajanje 2 DVO (3KT)</t>
  </si>
  <si>
    <t>ŠP2 Španščina: Jeziki strok</t>
  </si>
  <si>
    <t>ŠP2 Književnost v španščini in druge umetnosti</t>
  </si>
  <si>
    <t>ŠP2 Literarnoteoretske vsebine</t>
  </si>
  <si>
    <t>Jana Kenda</t>
  </si>
  <si>
    <t xml:space="preserve">IT2 Literarna teorija </t>
  </si>
  <si>
    <t xml:space="preserve">IT2 Italijanska literarna kritika </t>
  </si>
  <si>
    <t xml:space="preserve">SL1 Češka in slovaška književnost </t>
  </si>
  <si>
    <t>doc. dr. Špela Sevšek Šramel</t>
  </si>
  <si>
    <t>Slovenistika</t>
  </si>
  <si>
    <t xml:space="preserve">Pogoji za pristop: /                             Druge opombe:  </t>
  </si>
  <si>
    <t xml:space="preserve">redni in izredni </t>
  </si>
  <si>
    <t xml:space="preserve">Južnoslovanski študiji -2. stopnja </t>
  </si>
  <si>
    <t>Jozef Pallay</t>
  </si>
  <si>
    <t>Pogoji za pristop</t>
  </si>
  <si>
    <t>Lidija Rezoničnik</t>
  </si>
  <si>
    <t>GE2 Geografija okoljskih virov</t>
  </si>
  <si>
    <t xml:space="preserve">Pogoji za pristop: /  </t>
  </si>
  <si>
    <t>FI2 Izbrane teme sodobnih filozofij</t>
  </si>
  <si>
    <t xml:space="preserve">Center za obštudijsko dejavnost - zunanji izbirni predmet (3 KT) </t>
  </si>
  <si>
    <t xml:space="preserve"> ni omejitev </t>
  </si>
  <si>
    <t>Center za obštudijsko dejavnost - zunanji izbirni predmet  (4 KT)</t>
  </si>
  <si>
    <t>Zavetiška 5, Ljubljana</t>
  </si>
  <si>
    <t>Tobačna 5, Ljubljana</t>
  </si>
  <si>
    <t xml:space="preserve">Aškerčeva 2, Ljubljana </t>
  </si>
  <si>
    <t xml:space="preserve">Študentsko tutorstvo </t>
  </si>
  <si>
    <t xml:space="preserve">Koordiniranje študentskega tutorstva </t>
  </si>
  <si>
    <t xml:space="preserve">AND2 Izobraževanje starejših   </t>
  </si>
  <si>
    <t>izr. prof. dr. Damijan Štefanc</t>
  </si>
  <si>
    <t>prof. dr. Mihael Budja</t>
  </si>
  <si>
    <t>Arheologija neolitika in eneolitika - izbrana poglavja 1</t>
  </si>
  <si>
    <t>prof. dr. Predrag Novaković/
izr. prof. dr. Dimitrij Mlekuž Vrhovnik/ pred. Darja Grosman</t>
  </si>
  <si>
    <t>izr. prof. dr. A. Gaspari/doc. dr. Tina Žerjal</t>
  </si>
  <si>
    <t>prof. dr. Predrag Novaković</t>
  </si>
  <si>
    <t xml:space="preserve">Pogoji za pristop:/   Opravljen izpit: SJ1 Uvod v psiholingvistiko in nevrolingvistiko                            </t>
  </si>
  <si>
    <t>SJ2 LateX za jezikoslovce</t>
  </si>
  <si>
    <t>doc. dr. Jernej Kosi</t>
  </si>
  <si>
    <t>akad. red. prof. dr. Štih Peter</t>
  </si>
  <si>
    <t>FI2 Izbrana poglavja iz poststrukturalizma in psihoanalize - 3 KT</t>
  </si>
  <si>
    <t>doc. dr. Simon Hajdini</t>
  </si>
  <si>
    <t>izr. prof. dr. Sebastjan Vörös</t>
  </si>
  <si>
    <t>Slovakistika - 2. stopnja</t>
  </si>
  <si>
    <t>Polonistika - 2. stopnja</t>
  </si>
  <si>
    <t>Češki jezik in književnost - 2. stopnja</t>
  </si>
  <si>
    <t>Tina Podržaj</t>
  </si>
  <si>
    <t>doc. dr Alen Širca</t>
  </si>
  <si>
    <t xml:space="preserve">doc. dr. Nataša Kavčič </t>
  </si>
  <si>
    <t>FR2 Francoščina in romanski jeziki</t>
  </si>
  <si>
    <t>IT1 Italijanski film 1</t>
  </si>
  <si>
    <t>Mirjam Premrl Podobnik</t>
  </si>
  <si>
    <t>ŠP2 Besedilno jezikoslovje</t>
  </si>
  <si>
    <t>PK2 Magistrski seminar - analiza literarnih besedil E</t>
  </si>
  <si>
    <t>red. prof. Vanesa Matajc</t>
  </si>
  <si>
    <t>Aškerčeva 2, Ljubljana</t>
  </si>
  <si>
    <t>Italijanistika - D, P</t>
  </si>
  <si>
    <t>IT2 Didaktika italijanščine 1</t>
  </si>
  <si>
    <t>IT2 Didaktika italijanščine 2</t>
  </si>
  <si>
    <t>IT2 Didaktika italijanščine 3</t>
  </si>
  <si>
    <t xml:space="preserve">GER2 Nemški film v kontekstu mednarodnega filmskega jezika in literature </t>
  </si>
  <si>
    <t>GER2 Literarne transgresije in medialnost</t>
  </si>
  <si>
    <t>Tanja Škerlavaj</t>
  </si>
  <si>
    <t>GER2 Frazeologija v različnih besedilnih vrstah</t>
  </si>
  <si>
    <t xml:space="preserve">GER2 Analiza strokovnih besedil </t>
  </si>
  <si>
    <t>ŠP2 Romansko jezikoslovje</t>
  </si>
  <si>
    <t xml:space="preserve">redni </t>
  </si>
  <si>
    <t>prof. dr. Uršula Lipovec Čebron</t>
  </si>
  <si>
    <t>prof. dr. Rajko Muršič</t>
  </si>
  <si>
    <t>doc. dr. Urša Valič</t>
  </si>
  <si>
    <t>EKA2 Urbana in transnacionalna antropologija</t>
  </si>
  <si>
    <t>SL2 Slovstvena folkloristika – teorija in metodologija raziskovanja slovstvene folklore na terenu in v kabinetu</t>
  </si>
  <si>
    <t>izr. prof. dr. Darja Pavlič</t>
  </si>
  <si>
    <t>red. prof. dr. Alenka Žbogar</t>
  </si>
  <si>
    <t>SL2 Latinska in nemška književnost na Slovenskem</t>
  </si>
  <si>
    <t xml:space="preserve">SL2 Lektoriranje pisnih in govorjenih besedil </t>
  </si>
  <si>
    <t>Slovenistika: magistrski študijski program, enopredmetna nepedagoška smer,  dvopredmetna pedagoška smer</t>
  </si>
  <si>
    <t>Slovenistika: magistrski študijski program, dvopredmetna nepedagoška smer,  dvopredmetna pedagoška smer</t>
  </si>
  <si>
    <t>izr. prof. dr. Matej Hriberšek</t>
  </si>
  <si>
    <t xml:space="preserve">Pogoji za pristop:/          </t>
  </si>
  <si>
    <t>red. prof. dr. Hotimir Tivadar in doc. dr. Saška Štumberger</t>
  </si>
  <si>
    <t>AND2 Skupnostno izobraževanje</t>
  </si>
  <si>
    <t>Weiss, Sonja</t>
  </si>
  <si>
    <t>AHŠ2 Sodobni pristopi k preučevanju klasičnih jezikov</t>
  </si>
  <si>
    <t>FR2 Sodobna francoska književnost</t>
  </si>
  <si>
    <t>dr. Dejan Cigale, asist. Jasna Sitar</t>
  </si>
  <si>
    <t>dr. Simon Kušar, asist. Jasna Sitar</t>
  </si>
  <si>
    <t>GE2 Geografija Podsaharske Afrike (4 KT)</t>
  </si>
  <si>
    <t>Anne-Cecile Lamy-Joswiak/Miranda Bobnar</t>
  </si>
  <si>
    <t>SDPM Učne strategije pri učenju tujega jezika</t>
  </si>
  <si>
    <t>Ignac Fock</t>
  </si>
  <si>
    <t>Maja Šabec/Vita Veselko</t>
  </si>
  <si>
    <t xml:space="preserve">Semester </t>
  </si>
  <si>
    <t xml:space="preserve">celoletni </t>
  </si>
  <si>
    <t xml:space="preserve">CJK2 Izbrana poglavja iz sodobne srednjeevropske zgodovine </t>
  </si>
  <si>
    <t xml:space="preserve">P. Mikša </t>
  </si>
  <si>
    <t>Pogoji za pristop:                             Druge opombe: ni za študente študijskega programa Zgodovina</t>
  </si>
  <si>
    <t>ŠTUDIJSKO LETO 2024/2025</t>
  </si>
  <si>
    <t>MAT01 01 Specialna področja prevajanja: Umetnostna besedila (30 PR), Semantika (30 PR); Podnaslavljanje (30 PR), Pravna besedila (30 PR, Uvod v konsekutivno tolmačenje in tolmačenje za skupnost (30 V))</t>
  </si>
  <si>
    <t xml:space="preserve"> izr. prof. dr. Primož Jurko, red. prof. dr. Nike Kocijančič Pokorn, doc. dr. Silvana Orel Kos, doc. dr. Amalija Maček</t>
  </si>
  <si>
    <t>red. prof. dr. Nike Kocijančič Pokorn/ red. prof. dr. Agnes Pisasnki Peterlin, doc. dr. Silvana Orel Kos, red. prof. dr. Špela Vintar, izr. prof. dr. Primož Jurko</t>
  </si>
  <si>
    <t>Oliver Currie</t>
  </si>
  <si>
    <t>PE2 Razredništvo in učiteljev poklicni razvoj</t>
  </si>
  <si>
    <t>prof. dr. Jana Kalin</t>
  </si>
  <si>
    <t>PE2 Mednarodne perspektive izobraževanja</t>
  </si>
  <si>
    <t>Pedagogika- E</t>
  </si>
  <si>
    <t>PE2 Dejavniki učinkovitega učenja</t>
  </si>
  <si>
    <t>prof. dr. Barbara Šteh</t>
  </si>
  <si>
    <t>PE2 Ustvarjanje inkluzivnih učnih okolij</t>
  </si>
  <si>
    <t>AA Prostovoljno pedagoško delo</t>
  </si>
  <si>
    <t>prof. dr. Barbara Šteh/prof. dr. Robi Kroflič</t>
  </si>
  <si>
    <t>IT2 Italijančina kot jezik stroke</t>
  </si>
  <si>
    <t>FR2 Francoska poezija</t>
  </si>
  <si>
    <t>FR2 Francosko gledališče</t>
  </si>
  <si>
    <t>FR2 Francoska književnost in druge književnosti</t>
  </si>
  <si>
    <t>red. prof. dr. Simona Kranjc + red. prof. dr. Mojca Smolej + asist. Luka Horjak</t>
  </si>
  <si>
    <t>SDPM Igra kot didaktično sredstvo</t>
  </si>
  <si>
    <t xml:space="preserve">zimski </t>
  </si>
  <si>
    <t>izr. prof. dr. Meta Lah</t>
  </si>
  <si>
    <t>Ne</t>
  </si>
  <si>
    <t>AHŠ2 Antika v kulturi novega veka</t>
  </si>
  <si>
    <t>AHŠ2 Interpretacija antične mitologije</t>
  </si>
  <si>
    <t>ŠP2 Izbrane teme iz književnosti 1 E (4 KT)</t>
  </si>
  <si>
    <t>Kavčič, Jerneja / Tsiami, Konstantina</t>
  </si>
  <si>
    <t>AHŠ2 Antična antropologija in filozofija kulture - izbrana poglavja</t>
  </si>
  <si>
    <t>Senegačnik, Branko</t>
  </si>
  <si>
    <t>AHŠ2 Bizantinska književnost in kultura</t>
  </si>
  <si>
    <t>AHŠ2 Raziskovalni seminar: interpretacija latinskih besedil 1</t>
  </si>
  <si>
    <t>AHŠ2 Opisna slovnica nove grščine I</t>
  </si>
  <si>
    <t>AHŠ2 Opisna slovnica nove grščine II</t>
  </si>
  <si>
    <t>AHŠ2 Kultura latinskega srednjega veka in humanizma</t>
  </si>
  <si>
    <t>GE2 Regionalni razvoj in regionalna politika</t>
  </si>
  <si>
    <t>GE2 Geografija Severne Afrike in JZ Azije (4 KT)</t>
  </si>
  <si>
    <t>dr. Jernej Zupančič</t>
  </si>
  <si>
    <t>FR2 Književnost in kultura francoskega razsvetljenstva</t>
  </si>
  <si>
    <t>ŠP2 Sodobne tendence</t>
  </si>
  <si>
    <t>FR2 Pristopi k literarnemu prevajanju v francoščino</t>
  </si>
  <si>
    <t>FR2 Osnove ustnega prevajanja</t>
  </si>
  <si>
    <t>ŠP2 Izbrane teme iz jezikoslovja 2E</t>
  </si>
  <si>
    <t>Terenske vaje II</t>
  </si>
  <si>
    <t>doc. dr. Renata Novak Klemenčič</t>
  </si>
  <si>
    <t>GER2 Nizozemski jezik, literatura in kultura v kontekstu 1</t>
  </si>
  <si>
    <t>GER2 Nizozemski jezik, literatura in kultura v kontekstu 2</t>
  </si>
  <si>
    <t>GER2 Švedski jezik, literatura in kultura v kontekstu 1</t>
  </si>
  <si>
    <t>GER2 Švedski jezik, literatura in kultura v kontekstu 2</t>
  </si>
  <si>
    <t>GER2 Besedilna semantika</t>
  </si>
  <si>
    <t>GER2 Habsburški mit v literaturi, zgodovini in filmu</t>
  </si>
  <si>
    <t>GER2 Literarni odnosi v srednjem in zgodnjem novem veku</t>
  </si>
  <si>
    <t>GER2 Teme in zvrsti književnosti nemškega govornega področja</t>
  </si>
  <si>
    <t>Petra Kramberger</t>
  </si>
  <si>
    <t>GER2 Korpusno lingvistična analiza</t>
  </si>
  <si>
    <t>GER2 Onomastika</t>
  </si>
  <si>
    <t>GER2 Pragmatična frazeologija</t>
  </si>
  <si>
    <t>GER2 Prevajanje strokovnih besedil</t>
  </si>
  <si>
    <t>GER2 Sodobna nemška književnost</t>
  </si>
  <si>
    <t>GER2 Jezikoslovne metodologije</t>
  </si>
  <si>
    <t>Urška Krevs Birk</t>
  </si>
  <si>
    <t>GER2 Metodologija literarne vede</t>
  </si>
  <si>
    <t>GER2 Nemški jezik v sistemu in rabi II</t>
  </si>
  <si>
    <t>SK2 Teorija tehnologije</t>
  </si>
  <si>
    <t>Zgodovina - 2. stopnja</t>
  </si>
  <si>
    <t>Zgodovina - 2. stopnja, Zgodovina (P) - 2. stopnja</t>
  </si>
  <si>
    <t>doc. dr. Luka Vidmar</t>
  </si>
  <si>
    <t>FI2 Izbrana poglavja iz azijskih filozofij</t>
  </si>
  <si>
    <t>red. prof. dr. Vojko Strahovnik</t>
  </si>
  <si>
    <t>red. prof. dr. Franci Zore, asist. dr. Jan Ciglenečki</t>
  </si>
  <si>
    <t>doc. dr. Gregor Kroupa</t>
  </si>
  <si>
    <t>DA konzultacije v obsegu 30% akreditiranih ur ali udeležba na predavanjih za redne študente</t>
  </si>
  <si>
    <t>SLV2 Stilistika slovaškega jezika (S)</t>
  </si>
  <si>
    <t xml:space="preserve">JŠ2 Sodobne južnoslovanske književnosti </t>
  </si>
  <si>
    <t>Đ. Strsoglavec</t>
  </si>
  <si>
    <t xml:space="preserve">CJK2 Češka in slovaška starejša književnost </t>
  </si>
  <si>
    <t>J. Šnytova</t>
  </si>
  <si>
    <t>prof. dr. Nives Ličen, doc. dr. Matej Urbančič</t>
  </si>
  <si>
    <t>prof. dr. Nives Ličen/prof. dr. Čebron Lipovec, izr. prof. dr. Kušar, prof. dr. Potočnik Slavič</t>
  </si>
  <si>
    <t>zr. prof. dr. Monika Kavalir</t>
  </si>
  <si>
    <t xml:space="preserve">Pogoji za pristop: /                             Druge opombe: / </t>
  </si>
  <si>
    <t>Pogoji za pristop: /                             Druge opombe:/</t>
  </si>
  <si>
    <t>Pogoji za pristop: /Druge opombe:/</t>
  </si>
  <si>
    <t xml:space="preserve">Mirjam Premrl Podobnik </t>
  </si>
  <si>
    <t xml:space="preserve">izr. prof. dr. Urška Fekonja/asist. Manja Živa Petrovec </t>
  </si>
  <si>
    <t xml:space="preserve">PO2 Poljski sodobni roman </t>
  </si>
  <si>
    <t xml:space="preserve">
PK2 Barok in klasicizem (ZSK3)</t>
  </si>
  <si>
    <t xml:space="preserve">
9242</t>
  </si>
  <si>
    <t>Hana Lacova</t>
  </si>
  <si>
    <t>PSJ2Primerjalna skladnja slovanskih jezikov</t>
  </si>
  <si>
    <t>PSJ2 Leksikologija slovanskih jezikov</t>
  </si>
  <si>
    <t>Veneta Yankova</t>
  </si>
  <si>
    <t>Sanja Pešorda/Jelena Filipović</t>
  </si>
  <si>
    <t>Sanja Pešorda/ Jelena Filipović</t>
  </si>
  <si>
    <t>PSJ2 Cerkvena slovanščina - južnoslovanske redakcije</t>
  </si>
  <si>
    <t>red. prof. dr. Urška Perenič</t>
  </si>
  <si>
    <t>SL2 Poučevanje slovenščine kot tujega jezika - 3 KT</t>
  </si>
  <si>
    <t>SL2 Leksikografija - izbirni D</t>
  </si>
  <si>
    <t>UZ2 Izbrana poglavja iz slovenske umetnosti novega veka I: Slovenska umetnost po letu 1800</t>
  </si>
  <si>
    <t>UZ2 Izbrana poglavja iz slovenske umetnosti srednjega veka in novega veka II: Umetnost zgodnjega novega veka v notranjeavstrijskih deželah</t>
  </si>
  <si>
    <t xml:space="preserve">Aškerčeva 2, Ljubljana   </t>
  </si>
  <si>
    <t xml:space="preserve">  NE</t>
  </si>
  <si>
    <t>AR2 Rimska arheologija - izbrana poglavja (s seminarsko nalogo) 2</t>
  </si>
  <si>
    <t>AR2 Rimska arheologija - izbrana poglavja 2</t>
  </si>
  <si>
    <t>AR2 Arheologija mlajših obdobij - izbrana poglavja 2</t>
  </si>
  <si>
    <t>UZ2 Izbrana poglavja iz muzeologije II: Dediščina kot sredstvo posredovanja informacij</t>
  </si>
  <si>
    <t>UZ2 Izbrana poglavja iz zahodnoevropske umetnosti zgodnjega in visokega srednjega veka I: Bizantinska umetnost</t>
  </si>
  <si>
    <t>UZ2 Izbrana poglavja iz umetnosti starega veka II: Odrazi in odmevi grško rimske antike v celinski in sredozemski Evropi</t>
  </si>
  <si>
    <t>3/4 (na nepedagoški smeri)</t>
  </si>
  <si>
    <t>MU2 Starejša glasba 3 D 2022/23</t>
  </si>
  <si>
    <t>MU2 Glasbeno gledališče 3 D 2022/23</t>
  </si>
  <si>
    <t xml:space="preserve">MU2 Glasbena publicistika 3 D 2022/23 </t>
  </si>
  <si>
    <t>MU2 Slovenska glasba 3  D 2022/23</t>
  </si>
  <si>
    <t>MU2 Metode analize glasbe 3 D 2022/23</t>
  </si>
  <si>
    <t>MU2 Glasbena estetika 3 D 2022/23</t>
  </si>
  <si>
    <t>MU2 Novejša glasba 3 D 2022/23</t>
  </si>
  <si>
    <t>MU2 Etnomuzikologija 3 D 2022/23</t>
  </si>
  <si>
    <t>Leon Stefanija, Aleš Nagode</t>
  </si>
  <si>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</si>
  <si>
    <t>Red.prof.dr.Mojca Doupona;  praktične vsebine pred. šp. vzg.: Gregor Hribar, Metka Jerman Šenica, Aleš Močnik, Maja Krpan Božič.</t>
  </si>
  <si>
    <t>Doc.dr.Tomaž Pavlin, redni prof, doc. dr. Peter Mikša:  praktične vsebine pred. šp. vzg.: Gregor Hribar, Metka Jerman Šenica, Aleš Močnik , Maja Krpan Božič</t>
  </si>
  <si>
    <t>FR2 Latinščina za franciste  A2</t>
  </si>
  <si>
    <t>Barbara Šega Čeh</t>
  </si>
  <si>
    <t>FR2 Latinščina za franciste A1</t>
  </si>
  <si>
    <t xml:space="preserve">Pogoji za pristop: /. ZIP ni za študente, ki predmet poslušajo v okviru svojega študijskega programa. Predmet vezan na AHŠ1 Latinščina 1. </t>
  </si>
  <si>
    <r>
      <t xml:space="preserve">Pogoji za pristop: /                             Druge opombe: </t>
    </r>
    <r>
      <rPr>
        <sz val="10"/>
        <color theme="1"/>
        <rFont val="Arial"/>
        <family val="2"/>
        <charset val="238"/>
      </rPr>
      <t>predmeta ne sme izbrati študent, ki posluša predmet že v okviru svojega študijskega programa</t>
    </r>
  </si>
  <si>
    <r>
      <rPr>
        <sz val="10"/>
        <rFont val="Arial"/>
        <family val="2"/>
        <charset val="238"/>
      </rPr>
      <t>p</t>
    </r>
    <r>
      <rPr>
        <sz val="10"/>
        <color theme="1"/>
        <rFont val="Arial"/>
        <family val="2"/>
        <charset val="238"/>
      </rPr>
      <t>rof. dr. Barbara Šteh</t>
    </r>
  </si>
  <si>
    <r>
      <rPr>
        <strike/>
        <sz val="10"/>
        <rFont val="Arial"/>
        <family val="2"/>
        <charset val="238"/>
      </rPr>
      <t>izr</t>
    </r>
    <r>
      <rPr>
        <sz val="10"/>
        <rFont val="Arial"/>
        <family val="2"/>
        <charset val="238"/>
      </rPr>
      <t xml:space="preserve">. prof. dr. Nives Ličen/ asist. dr. Marjeta Šarić, asist. Otto Gerdina, asist. Meta Furlan </t>
    </r>
  </si>
  <si>
    <r>
      <t xml:space="preserve">Pogoji za pristop: /                             Druge opombe: </t>
    </r>
    <r>
      <rPr>
        <sz val="10"/>
        <rFont val="Arial"/>
        <family val="2"/>
        <charset val="238"/>
      </rPr>
      <t>predmeta ne sme izbrati študent, ki posluša predmet že v okviru svojega študijskega programa</t>
    </r>
  </si>
  <si>
    <r>
      <t xml:space="preserve">Pogoji za pristop:   </t>
    </r>
    <r>
      <rPr>
        <sz val="10"/>
        <color theme="1"/>
        <rFont val="Arial"/>
        <family val="2"/>
        <charset val="238"/>
      </rPr>
      <t xml:space="preserve">Poznavanje zgodovine angleščine (opravljen izpit iz Angleške historične slovnice ali drugače pridobljeno enakovredno znanje) in zanimanje za delo z računalnikom; odlično znanje angleškega jezika </t>
    </r>
  </si>
  <si>
    <r>
      <t xml:space="preserve">Pogoji za pristop:   </t>
    </r>
    <r>
      <rPr>
        <sz val="10"/>
        <color theme="1"/>
        <rFont val="Arial"/>
        <family val="2"/>
        <charset val="238"/>
      </rPr>
      <t>aktivno znanje angleškega jezika in vpis na drugostopenjski študij</t>
    </r>
  </si>
  <si>
    <r>
      <t>Pogoji za pristop: /</t>
    </r>
    <r>
      <rPr>
        <sz val="10"/>
        <rFont val="Arial"/>
        <family val="2"/>
        <charset val="238"/>
      </rPr>
      <t xml:space="preserve">                         </t>
    </r>
    <r>
      <rPr>
        <b/>
        <sz val="10"/>
        <rFont val="Arial"/>
        <family val="2"/>
        <charset val="238"/>
      </rPr>
      <t xml:space="preserve">              Druge opombe:/</t>
    </r>
  </si>
  <si>
    <r>
      <t xml:space="preserve">Pogoji za pristop: </t>
    </r>
    <r>
      <rPr>
        <sz val="10"/>
        <rFont val="Arial"/>
        <family val="2"/>
        <charset val="238"/>
      </rPr>
      <t>opravljen začetni tečaj iz nove grščine                                Druge opombe:</t>
    </r>
  </si>
  <si>
    <r>
      <t xml:space="preserve">Pogoji za pristop: </t>
    </r>
    <r>
      <rPr>
        <sz val="10"/>
        <rFont val="Arial"/>
        <family val="2"/>
        <charset val="238"/>
      </rPr>
      <t xml:space="preserve">opravljena Opisna slovnica nove grščine I                                      </t>
    </r>
    <r>
      <rPr>
        <b/>
        <sz val="10"/>
        <rFont val="Arial"/>
        <family val="2"/>
        <charset val="238"/>
      </rPr>
      <t>Druge opombe:</t>
    </r>
  </si>
  <si>
    <r>
      <t xml:space="preserve">Pogoji za pristop: </t>
    </r>
    <r>
      <rPr>
        <sz val="10"/>
        <rFont val="Arial"/>
        <family val="2"/>
        <charset val="238"/>
      </rPr>
      <t>latinščina najmanj v obsegu 12 KT</t>
    </r>
    <r>
      <rPr>
        <b/>
        <sz val="10"/>
        <rFont val="Arial"/>
        <family val="2"/>
        <charset val="238"/>
      </rPr>
      <t xml:space="preserve">                                        Druge opombe:</t>
    </r>
  </si>
  <si>
    <r>
      <rPr>
        <b/>
        <sz val="10"/>
        <rFont val="Arial"/>
        <family val="2"/>
        <charset val="238"/>
      </rPr>
      <t xml:space="preserve">Pogoji za pristop: </t>
    </r>
    <r>
      <rPr>
        <sz val="10"/>
        <rFont val="Arial"/>
        <family val="2"/>
        <charset val="238"/>
      </rPr>
      <t xml:space="preserve">Uspešno opravljen izpit iz Latinščine, intenzivni tečaj ali Latinščine I in II.                                                  </t>
    </r>
    <r>
      <rPr>
        <b/>
        <sz val="10"/>
        <rFont val="Arial"/>
        <family val="2"/>
        <charset val="238"/>
      </rPr>
      <t>Druge opombe:</t>
    </r>
    <r>
      <rPr>
        <sz val="10"/>
        <rFont val="Arial"/>
        <family val="2"/>
        <charset val="238"/>
      </rPr>
      <t>/</t>
    </r>
  </si>
  <si>
    <r>
      <t xml:space="preserve">Pogoji za pristop: </t>
    </r>
    <r>
      <rPr>
        <sz val="10"/>
        <rFont val="Arial"/>
        <family val="2"/>
        <charset val="238"/>
      </rPr>
      <t xml:space="preserve">osnovno znanje latinskega in grškega jezika    </t>
    </r>
    <r>
      <rPr>
        <b/>
        <sz val="10"/>
        <rFont val="Arial"/>
        <family val="2"/>
        <charset val="238"/>
      </rPr>
      <t xml:space="preserve">                                                                Druge opombe: /</t>
    </r>
  </si>
  <si>
    <r>
      <rPr>
        <b/>
        <sz val="10"/>
        <color theme="1"/>
        <rFont val="Arial"/>
        <family val="2"/>
        <charset val="238"/>
      </rPr>
      <t>Pogoji za pristop: /                               Druge opombe:</t>
    </r>
    <r>
      <rPr>
        <sz val="10"/>
        <color theme="1"/>
        <rFont val="Arial"/>
        <family val="2"/>
        <charset val="238"/>
      </rPr>
      <t xml:space="preserve"> /</t>
    </r>
  </si>
  <si>
    <r>
      <t>AR2 Klasična arheologija - izbrana poglavja (s seminarsko nalogo)</t>
    </r>
    <r>
      <rPr>
        <sz val="10"/>
        <color rgb="FFFF0000"/>
        <rFont val="Arial"/>
        <family val="2"/>
        <charset val="238"/>
      </rPr>
      <t xml:space="preserve"> 2</t>
    </r>
  </si>
  <si>
    <r>
      <t xml:space="preserve">AR2 Klasična arheologija - izbrana poglavja </t>
    </r>
    <r>
      <rPr>
        <sz val="10"/>
        <color rgb="FFFF0000"/>
        <rFont val="Arial"/>
        <family val="2"/>
        <charset val="238"/>
      </rPr>
      <t>2</t>
    </r>
  </si>
  <si>
    <r>
      <t xml:space="preserve">AR2 Arheologija paleolitika in mezolitika - izbrana poglavja (s seminarsko nalogo) </t>
    </r>
    <r>
      <rPr>
        <sz val="10"/>
        <color rgb="FFFF0000"/>
        <rFont val="Arial"/>
        <family val="2"/>
        <charset val="238"/>
      </rPr>
      <t>2</t>
    </r>
  </si>
  <si>
    <r>
      <t xml:space="preserve">AR2 Arheologija paleolitika in mezolitika - izbrana poglavja </t>
    </r>
    <r>
      <rPr>
        <sz val="10"/>
        <color rgb="FFFF0000"/>
        <rFont val="Arial"/>
        <family val="2"/>
        <charset val="238"/>
      </rPr>
      <t>2</t>
    </r>
  </si>
  <si>
    <r>
      <t xml:space="preserve">Pogoji za pristop: /                             Druge opombe:           </t>
    </r>
    <r>
      <rPr>
        <sz val="10"/>
        <color theme="1"/>
        <rFont val="Arial"/>
        <family val="2"/>
        <charset val="238"/>
      </rPr>
      <t>pasivno znanje češčine</t>
    </r>
  </si>
  <si>
    <r>
      <t xml:space="preserve">Pogoji za pristop: /                             Druge opombe: </t>
    </r>
    <r>
      <rPr>
        <sz val="10"/>
        <color theme="1"/>
        <rFont val="Arial"/>
        <family val="2"/>
        <charset val="238"/>
      </rPr>
      <t xml:space="preserve">          </t>
    </r>
  </si>
  <si>
    <r>
      <t xml:space="preserve">Pogoji za pristop: /                               Druge opombe:     </t>
    </r>
    <r>
      <rPr>
        <sz val="10"/>
        <color theme="1"/>
        <rFont val="Arial"/>
        <family val="2"/>
        <charset val="238"/>
      </rPr>
      <t xml:space="preserve">Predmeta ne sme izbrati študent, ki posluša predmet že v okviru svojega študijskega programa. </t>
    </r>
  </si>
  <si>
    <r>
      <t xml:space="preserve">Pogoji za pristop: </t>
    </r>
    <r>
      <rPr>
        <sz val="10"/>
        <color theme="1"/>
        <rFont val="Arial"/>
        <family val="2"/>
        <charset val="238"/>
      </rPr>
      <t xml:space="preserve">status študenta, ustrezen zdravstveni status                         </t>
    </r>
  </si>
  <si>
    <r>
      <t xml:space="preserve">Pogoji za pristop: </t>
    </r>
    <r>
      <rPr>
        <sz val="10"/>
        <color theme="1"/>
        <rFont val="Arial"/>
        <family val="2"/>
        <charset val="238"/>
      </rPr>
      <t xml:space="preserve">status študenta, ustrezen zdravstveni status, za študente, vrhunske športnike                          </t>
    </r>
  </si>
  <si>
    <r>
      <t xml:space="preserve">Pogoji za pristop: /                             Druge opombe: </t>
    </r>
    <r>
      <rPr>
        <sz val="10"/>
        <rFont val="Arial"/>
        <family val="2"/>
        <charset val="238"/>
      </rPr>
      <t xml:space="preserve">predavanja in seminar                </t>
    </r>
  </si>
  <si>
    <r>
      <t>Pogoji za pristop: /                             Druge opombe:</t>
    </r>
    <r>
      <rPr>
        <sz val="10"/>
        <rFont val="Arial"/>
        <family val="2"/>
        <charset val="238"/>
      </rPr>
      <t xml:space="preserve"> </t>
    </r>
  </si>
  <si>
    <r>
      <t xml:space="preserve">Pogoji za pristop: /                             Druge opombe: </t>
    </r>
    <r>
      <rPr>
        <sz val="10"/>
        <rFont val="Arial"/>
        <family val="2"/>
        <charset val="238"/>
      </rPr>
      <t>predmeta ne sme izbrati študent, ki si je izbral istoimenski predmet s 5 KT</t>
    </r>
  </si>
  <si>
    <r>
      <t xml:space="preserve">Pogoji za pristop: /                             Druge opombe: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</si>
  <si>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                             Druge opombe: </t>
    </r>
    <r>
      <rPr>
        <sz val="10"/>
        <rFont val="Arial"/>
        <family val="2"/>
        <charset val="238"/>
      </rPr>
      <t xml:space="preserve">predmeta ne sme izbrati študent, ki si je izbral istoimenski predmet s 3 KT   </t>
    </r>
  </si>
  <si>
    <r>
      <t>Pogoji za pristop: /                             Druge opombe:</t>
    </r>
    <r>
      <rPr>
        <sz val="10"/>
        <color theme="1"/>
        <rFont val="Arial"/>
        <family val="2"/>
        <charset val="238"/>
      </rPr>
      <t xml:space="preserve"> </t>
    </r>
  </si>
  <si>
    <r>
      <t xml:space="preserve">Pogoji za pristop: /                             Druge opombe: </t>
    </r>
    <r>
      <rPr>
        <sz val="10"/>
        <color theme="1"/>
        <rFont val="Arial"/>
        <family val="2"/>
        <charset val="238"/>
      </rPr>
      <t>predmeta ne sme izbrati študent, ki si je izbral istoimenski predmet s 5 KT</t>
    </r>
  </si>
  <si>
    <r>
      <t xml:space="preserve">Pogoji za pristop: /                             Druge opombe: </t>
    </r>
    <r>
      <rPr>
        <sz val="10"/>
        <color theme="1"/>
        <rFont val="Arial"/>
        <family val="2"/>
        <charset val="238"/>
      </rPr>
      <t xml:space="preserve">predmeta ne sme izbrati študent, ki si je izbral istoimenski predmet s 3 KT    </t>
    </r>
  </si>
  <si>
    <r>
      <t>Pogoji za pristop: /                             Druge opombe:</t>
    </r>
    <r>
      <rPr>
        <sz val="10"/>
        <color theme="1"/>
        <rFont val="Arial"/>
        <family val="2"/>
        <charset val="238"/>
      </rPr>
      <t xml:space="preserve"> predmeta ne sme izbrati študent, ki si je izbral istoimenski predmet s 3 KT   </t>
    </r>
  </si>
  <si>
    <r>
      <t xml:space="preserve">Pogoji za pristop: /                             Druge opombe: </t>
    </r>
    <r>
      <rPr>
        <sz val="10"/>
        <color theme="1"/>
        <rFont val="Arial"/>
        <family val="2"/>
        <charset val="238"/>
      </rPr>
      <t xml:space="preserve">predmeta ne sme izbrati študent, ki si je izbral istoimenski predmet s 6 KT   </t>
    </r>
  </si>
  <si>
    <r>
      <t xml:space="preserve">Pogoji za pristop: /                             Druge opombe: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</si>
  <si>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                             Druge opombe: </t>
    </r>
    <r>
      <rPr>
        <sz val="10"/>
        <color theme="1"/>
        <rFont val="Arial"/>
        <family val="2"/>
        <charset val="238"/>
      </rPr>
      <t xml:space="preserve">predmeta ne sme izbrati študent, ki si je izbral istoimenski predmet s 3 KT   </t>
    </r>
  </si>
  <si>
    <r>
      <t xml:space="preserve">Pogoji za pristop: /                             Druge opombe: </t>
    </r>
    <r>
      <rPr>
        <sz val="10"/>
        <rFont val="Arial"/>
        <family val="2"/>
        <charset val="238"/>
      </rPr>
      <t xml:space="preserve">predmeta ne sme izbrati študent, ki si je izbral istoimenski predmet s 5 KT   </t>
    </r>
  </si>
  <si>
    <r>
      <t>Pogoji za pristop: /                             Druge opombe:</t>
    </r>
    <r>
      <rPr>
        <sz val="10"/>
        <color theme="1"/>
        <rFont val="Arial"/>
        <family val="2"/>
        <charset val="238"/>
      </rPr>
      <t xml:space="preserve"> predmeta ne sme izbrati študent, ki si je izbral istoimenski predmet s 5 KT   </t>
    </r>
  </si>
  <si>
    <r>
      <t xml:space="preserve">Pogoji za pristop: /                             Druge opombe: </t>
    </r>
    <r>
      <rPr>
        <sz val="10"/>
        <color theme="1"/>
        <rFont val="Arial"/>
        <family val="2"/>
        <charset val="238"/>
      </rPr>
      <t xml:space="preserve">predmeta ne sme izbrati študent, ki si je izbral istoimenski predmet s 5 KT   </t>
    </r>
  </si>
  <si>
    <r>
      <t xml:space="preserve">Pogoji za pristop: /                  Druge opombe: </t>
    </r>
    <r>
      <rPr>
        <sz val="10"/>
        <rFont val="Arial"/>
        <family val="2"/>
        <charset val="238"/>
      </rPr>
      <t xml:space="preserve">predmeta ne sme izbrati študent, ki si je izbral istoimenski predmet s 6 KT         </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</si>
  <si>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</si>
  <si>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obvezno je predznanje vsaj enega romanskega jezika (B1) ali osnov latinščine. ZIP ni za študente, ki predmet poslušajo v okviru svojega študijskega programa.</t>
    </r>
  </si>
  <si>
    <r>
      <t xml:space="preserve">Pogoji za pristop: </t>
    </r>
    <r>
      <rPr>
        <sz val="10"/>
        <rFont val="Arial"/>
        <family val="2"/>
        <charset val="238"/>
      </rPr>
      <t>znanje francoščine, ki ustreza stopnji B1 po Skupnem evropskem referenčnem okviru za jezike. ZIP ni za študente, ki predmet poslušajo v okviru svojega študijskega programa.</t>
    </r>
  </si>
  <si>
    <r>
      <t xml:space="preserve">Pogoji za pristop: </t>
    </r>
    <r>
      <rPr>
        <sz val="10"/>
        <rFont val="Arial"/>
        <family val="2"/>
        <charset val="238"/>
      </rPr>
      <t xml:space="preserve">znanje francoščine, ki ustreza stopnji B1 po Skupnem evropskem referenčnem okviru za jezike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</si>
  <si>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znanje francoščine, ki ustreza stopnji B1 po Skupnem evropskem referenčnem okviru za jezike </t>
    </r>
  </si>
  <si>
    <r>
      <t xml:space="preserve">Pogoji za pristop: </t>
    </r>
    <r>
      <rPr>
        <sz val="10"/>
        <rFont val="Arial"/>
        <family val="2"/>
        <charset val="238"/>
      </rPr>
      <t xml:space="preserve">znanje franco. ZIP ni za študente, ki predmet poslušajo v okviru svojega študijskega programa.ščine, ki ustreza stopnji B1 po Skupnem evropskem referenčnem okviru za jezike </t>
    </r>
  </si>
  <si>
    <r>
      <t xml:space="preserve">Pogoji za pristop: </t>
    </r>
    <r>
      <rPr>
        <sz val="10"/>
        <rFont val="Arial"/>
        <family val="2"/>
        <charset val="238"/>
      </rPr>
      <t>znanje francoščine na ravni B2</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</si>
  <si>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za študente Francistike (dvopredmetna smer) in Francistike z romanistiko </t>
    </r>
    <r>
      <rPr>
        <b/>
        <sz val="10"/>
        <rFont val="Arial"/>
        <family val="2"/>
        <charset val="238"/>
      </rPr>
      <t>.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</si>
  <si>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</si>
  <si>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in 2. ZIP ni za študente, ki predmet poslušajo v okviru svojega študijskega programa.</t>
    </r>
  </si>
  <si>
    <r>
      <t xml:space="preserve">Pogoji za pristop: /                            Druge opombe: </t>
    </r>
    <r>
      <rPr>
        <sz val="10"/>
        <color theme="1"/>
        <rFont val="Arial"/>
        <family val="2"/>
        <charset val="238"/>
      </rPr>
      <t xml:space="preserve"> </t>
    </r>
  </si>
  <si>
    <r>
      <t>Pogoji za pristop: /                            Druge opombe:</t>
    </r>
    <r>
      <rPr>
        <sz val="10"/>
        <color theme="1"/>
        <rFont val="Arial"/>
        <family val="2"/>
        <charset val="238"/>
      </rPr>
      <t xml:space="preserve"> </t>
    </r>
  </si>
  <si>
    <r>
      <t xml:space="preserve">Pogoji za pristop / Druge opombe:  </t>
    </r>
    <r>
      <rPr>
        <sz val="10"/>
        <color theme="1"/>
        <rFont val="Arial"/>
        <family val="2"/>
        <charset val="238"/>
      </rPr>
      <t xml:space="preserve">dokazljiva znanja in veščine iz statistike ali računalniškega programiranja                                       </t>
    </r>
    <r>
      <rPr>
        <b/>
        <sz val="11"/>
        <color theme="1"/>
        <rFont val="Garamond"/>
        <family val="1"/>
        <charset val="238"/>
      </rPr>
      <t/>
    </r>
  </si>
  <si>
    <r>
      <rPr>
        <b/>
        <sz val="10"/>
        <color theme="1"/>
        <rFont val="Arial"/>
        <family val="2"/>
        <charset val="238"/>
      </rPr>
      <t xml:space="preserve">Pogoji za pristop: </t>
    </r>
    <r>
      <rPr>
        <sz val="10"/>
        <color theme="1"/>
        <rFont val="Arial"/>
        <family val="2"/>
        <charset val="238"/>
      </rPr>
      <t>dokazljiva znanja in veščine iz geoinformatike ali programiranja</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</si>
  <si>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dokazljiva znanja in veščine iz geoinformatike      </t>
    </r>
    <r>
      <rPr>
        <b/>
        <sz val="10"/>
        <color theme="1"/>
        <rFont val="Arial"/>
        <family val="2"/>
        <charset val="238"/>
      </rPr>
      <t xml:space="preserve">                      </t>
    </r>
  </si>
  <si>
    <r>
      <t xml:space="preserve">Pogoji za pristop: </t>
    </r>
    <r>
      <rPr>
        <sz val="10"/>
        <color theme="1"/>
        <rFont val="Arial"/>
        <family val="2"/>
        <charset val="238"/>
      </rPr>
      <t>opravljen izpit Nizozemski jezik in kultura V ali na drug način izkazano znanje na nivoju B1/B2</t>
    </r>
  </si>
  <si>
    <r>
      <t xml:space="preserve">Pogoji za pristop: </t>
    </r>
    <r>
      <rPr>
        <sz val="10"/>
        <color theme="1"/>
        <rFont val="Arial"/>
        <family val="2"/>
        <charset val="238"/>
      </rPr>
      <t>zelo dobro znanje nemščine</t>
    </r>
  </si>
  <si>
    <r>
      <t xml:space="preserve">Pogoji za pristop: opravljen izpit </t>
    </r>
    <r>
      <rPr>
        <sz val="10"/>
        <color theme="1"/>
        <rFont val="Arial"/>
        <family val="2"/>
        <charset val="238"/>
      </rPr>
      <t>Švedski jezik in kultura V ali na drug način izkazano znanje na nivoju B1/B2</t>
    </r>
  </si>
  <si>
    <r>
      <t xml:space="preserve">Pogoji za pristop: </t>
    </r>
    <r>
      <rPr>
        <sz val="10"/>
        <rFont val="Arial"/>
        <family val="2"/>
        <charset val="238"/>
      </rPr>
      <t>opravljen izpit za predmet Nizozemski jezik in kultura I oz. izkazano znanje  nizozemščine na ravni A1.</t>
    </r>
  </si>
  <si>
    <r>
      <rPr>
        <b/>
        <sz val="10"/>
        <rFont val="Arial"/>
        <family val="2"/>
        <charset val="238"/>
      </rPr>
      <t xml:space="preserve">Pogoji za pristop: </t>
    </r>
    <r>
      <rPr>
        <sz val="10"/>
        <rFont val="Arial"/>
        <family val="2"/>
        <charset val="238"/>
      </rPr>
      <t>opravljen izpit za predmet Nizozemski jezik in kultura II oz. izkazano znanje nizozemščine na ravni A2.</t>
    </r>
  </si>
  <si>
    <r>
      <rPr>
        <b/>
        <sz val="10"/>
        <rFont val="Arial"/>
        <family val="2"/>
        <charset val="238"/>
      </rPr>
      <t>Pogoji za pristop:</t>
    </r>
    <r>
      <rPr>
        <sz val="10"/>
        <rFont val="Arial"/>
        <family val="2"/>
        <charset val="238"/>
      </rPr>
      <t xml:space="preserve"> opravljen opravljen izpit Nizozemski jezik in kultura III oz. izkazano znanje na nivoju A2/B1</t>
    </r>
  </si>
  <si>
    <r>
      <rPr>
        <b/>
        <sz val="10"/>
        <rFont val="Arial"/>
        <family val="2"/>
        <charset val="238"/>
      </rPr>
      <t>Pogoji za pristop:</t>
    </r>
    <r>
      <rPr>
        <sz val="10"/>
        <rFont val="Arial"/>
        <family val="2"/>
        <charset val="238"/>
      </rPr>
      <t xml:space="preserve"> opravljen izpit Nizozemski jezik in kultura IV oz. izkazano znanje na nivoju B1</t>
    </r>
  </si>
  <si>
    <r>
      <t xml:space="preserve">Pogoji za pristop: </t>
    </r>
    <r>
      <rPr>
        <sz val="10"/>
        <color theme="1"/>
        <rFont val="Arial"/>
        <family val="2"/>
        <charset val="238"/>
      </rPr>
      <t>opravljen izpit za predmet Švedski jezik in kultura I oz. izkazano znanje švedščine na nivoju A1.</t>
    </r>
  </si>
  <si>
    <r>
      <t xml:space="preserve">Pogoji za pristop: </t>
    </r>
    <r>
      <rPr>
        <sz val="10"/>
        <color theme="1"/>
        <rFont val="Arial"/>
        <family val="2"/>
        <charset val="238"/>
      </rPr>
      <t>opravljen izpit za predmet Švedski jezik in kultura II oz. izkazano znanje švedščine na nivoju A2.</t>
    </r>
  </si>
  <si>
    <r>
      <rPr>
        <b/>
        <sz val="10"/>
        <rFont val="Arial"/>
        <family val="2"/>
        <charset val="238"/>
      </rPr>
      <t xml:space="preserve">Pogoji za pristop: </t>
    </r>
    <r>
      <rPr>
        <sz val="10"/>
        <rFont val="Arial"/>
        <family val="2"/>
        <charset val="238"/>
      </rPr>
      <t>opravljen izpit Švedski jezik in kultura III oz. izkazano znanje na nivoju A2/B1</t>
    </r>
  </si>
  <si>
    <r>
      <t xml:space="preserve">Pogoji za pristop: </t>
    </r>
    <r>
      <rPr>
        <sz val="10"/>
        <rFont val="Arial"/>
        <family val="2"/>
        <charset val="238"/>
      </rPr>
      <t>opravljen izpit Švedski jezik in kultura IV oz. izkazano znanje na nivoju B1</t>
    </r>
  </si>
  <si>
    <r>
      <t xml:space="preserve">Pogoji za pristop: </t>
    </r>
    <r>
      <rPr>
        <sz val="10"/>
        <rFont val="Arial"/>
        <family val="2"/>
        <charset val="238"/>
      </rPr>
      <t xml:space="preserve">študent Hispanistike in Španskega jezika in književnosti, 2. stopnja                    Druge opombe: Velja tudi kot izbirni predmet za nepedagoške študente. Ni za študente, ki poslušajo ta predmet že v okviru svojega študijskega programa </t>
    </r>
  </si>
  <si>
    <r>
      <t xml:space="preserve">Pogoji za pristop: </t>
    </r>
    <r>
      <rPr>
        <sz val="10"/>
        <rFont val="Arial"/>
        <family val="2"/>
        <charset val="238"/>
      </rPr>
      <t xml:space="preserve">študent Hispanistike in Španskega jezika in književnosti, 2. stopnja                   </t>
    </r>
    <r>
      <rPr>
        <b/>
        <sz val="10"/>
        <rFont val="Arial"/>
        <family val="2"/>
        <charset val="238"/>
      </rPr>
      <t xml:space="preserve"> Druge opombe:</t>
    </r>
    <r>
      <rPr>
        <sz val="10"/>
        <rFont val="Arial"/>
        <family val="2"/>
        <charset val="238"/>
      </rPr>
      <t xml:space="preserve"> Velja tudi kot izbirni predmet za nepedagoške študente. Ni za študente, ki poslušajo ta predmet že v okviru svojega študijskega programa </t>
    </r>
  </si>
  <si>
    <r>
      <t xml:space="preserve">Pogoji za pristop: </t>
    </r>
    <r>
      <rPr>
        <sz val="10"/>
        <rFont val="Arial"/>
        <family val="2"/>
        <charset val="238"/>
      </rPr>
      <t xml:space="preserve">Velja kot izbirni predmet za pedagoške študente jezikovnih oddelkov.  </t>
    </r>
    <r>
      <rPr>
        <b/>
        <sz val="10"/>
        <rFont val="Arial"/>
        <family val="2"/>
        <charset val="238"/>
      </rPr>
      <t>Druge opombe</t>
    </r>
    <r>
      <rPr>
        <sz val="10"/>
        <rFont val="Arial"/>
        <family val="2"/>
        <charset val="238"/>
      </rPr>
      <t>: ni za študente, ki poslušajo ta predmet že v okviru svojega študijskega programa</t>
    </r>
    <r>
      <rPr>
        <b/>
        <sz val="10"/>
        <rFont val="Arial"/>
        <family val="2"/>
        <charset val="238"/>
      </rPr>
      <t xml:space="preserve"> . ZIP ni za študente, ki predmet poslušajo v okviru svojega študijskega programa.</t>
    </r>
  </si>
  <si>
    <r>
      <t xml:space="preserve">Pogoji za pristop: </t>
    </r>
    <r>
      <rPr>
        <sz val="10"/>
        <rFont val="Arial"/>
        <family val="2"/>
        <charset val="238"/>
      </rPr>
      <t xml:space="preserve">Velja kot izbirni predmet za pedagoške študente jezikovnih oddelkov.   </t>
    </r>
    <r>
      <rPr>
        <b/>
        <sz val="10"/>
        <rFont val="Arial"/>
        <family val="2"/>
        <charset val="238"/>
      </rPr>
      <t>Druge opombe</t>
    </r>
    <r>
      <rPr>
        <sz val="10"/>
        <rFont val="Arial"/>
        <family val="2"/>
        <charset val="238"/>
      </rPr>
      <t>: ni za študente, ki poslušajo ta predmet že v okviru svojega študijskega programa . ZIP ni za študente, ki predmet poslušajo v okviru svojega študijskega programa.</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</si>
  <si>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</si>
  <si>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predznanje francoskega jezika v obsegu 120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</si>
  <si>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za študente brez predznanja</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</si>
  <si>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</si>
  <si>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</si>
  <si>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</si>
  <si>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t>Pogoj za pristop: </t>
    </r>
    <r>
      <rPr>
        <sz val="10"/>
        <rFont val="Arial"/>
        <family val="2"/>
        <charset val="238"/>
      </rPr>
      <t>Vsaj tri leta učenja španščine oz. matura iz španščine ali primerljivega učenja jezika v drugih oblikah (min. raven B1)</t>
    </r>
    <r>
      <rPr>
        <b/>
        <sz val="10"/>
        <rFont val="Arial"/>
        <family val="2"/>
        <charset val="238"/>
      </rPr>
      <t xml:space="preserve">;  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</si>
  <si>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</si>
  <si>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prisop</t>
    </r>
    <r>
      <rPr>
        <sz val="10"/>
        <rFont val="Arial"/>
        <family val="2"/>
        <charset val="238"/>
      </rPr>
      <t xml:space="preserve">: Predznanje katalonskega jezika v obsegu 60 ur </t>
    </r>
    <r>
      <rPr>
        <b/>
        <sz val="10"/>
        <rFont val="Arial"/>
        <family val="2"/>
        <charset val="238"/>
      </rPr>
      <t xml:space="preserve"> 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</si>
  <si>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pristop</t>
    </r>
    <r>
      <rPr>
        <sz val="10"/>
        <rFont val="Arial"/>
        <family val="2"/>
        <charset val="238"/>
      </rPr>
      <t xml:space="preserve">: Predznanje katalonskega jezika v obsegu 120 ur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</si>
  <si>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</si>
  <si>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</si>
  <si>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</si>
  <si>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predznanje francoskega jezika v obsegu 60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</si>
  <si>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Druge opombe: </t>
    </r>
    <r>
      <rPr>
        <sz val="10"/>
        <rFont val="Arial"/>
        <family val="2"/>
        <charset val="238"/>
      </rPr>
      <t xml:space="preserve">ni za študente, ki poslušajo ta predmet že v okviru svojega študijskega programa   </t>
    </r>
    <r>
      <rPr>
        <b/>
        <sz val="10"/>
        <rFont val="Arial"/>
        <family val="2"/>
        <charset val="238"/>
      </rPr>
      <t xml:space="preserve">                  </t>
    </r>
  </si>
  <si>
    <r>
      <t xml:space="preserve">Pogoji za pristop:  </t>
    </r>
    <r>
      <rPr>
        <sz val="10"/>
        <rFont val="Arial"/>
        <family val="2"/>
        <charset val="238"/>
      </rPr>
      <t xml:space="preserve">predznanje romunskega jezika v obsegu 60 ur ;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xml:space="preserve">        . ZIP ni za študente, ki predmet poslušajo v okviru svojega študijskega programa.        </t>
    </r>
  </si>
  <si>
    <r>
      <rPr>
        <b/>
        <sz val="10"/>
        <rFont val="Arial"/>
        <family val="2"/>
        <charset val="238"/>
      </rPr>
      <t xml:space="preserve">Pogoji za pristop: </t>
    </r>
    <r>
      <rPr>
        <sz val="10"/>
        <rFont val="Arial"/>
        <family val="2"/>
        <charset val="238"/>
      </rPr>
      <t xml:space="preserve"> predznanje italijanskega jezika v obsegu 120 ur;  </t>
    </r>
    <r>
      <rPr>
        <b/>
        <sz val="10"/>
        <rFont val="Arial"/>
        <family val="2"/>
        <charset val="238"/>
      </rPr>
      <t>Druge opombe:</t>
    </r>
    <r>
      <rPr>
        <sz val="10"/>
        <rFont val="Arial"/>
        <family val="2"/>
        <charset val="238"/>
      </rPr>
      <t xml:space="preserve"> 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</si>
  <si>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</si>
  <si>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končana 1. stopnja Španskega jezika in književnosti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</si>
  <si>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Pogoji za pristop: v</t>
    </r>
    <r>
      <rPr>
        <sz val="10"/>
        <rFont val="Arial"/>
        <family val="2"/>
        <charset val="238"/>
      </rPr>
      <t xml:space="preserve">saj štiri leta učenja španščine oz. matura iz španščine ali primerljivega učenja jezika v drugih oblikah (min. raven B2)                                                 </t>
    </r>
    <r>
      <rPr>
        <b/>
        <sz val="10"/>
        <rFont val="Arial"/>
        <family val="2"/>
        <charset val="238"/>
      </rPr>
      <t>Druge opombe:</t>
    </r>
    <r>
      <rPr>
        <sz val="10"/>
        <rFont val="Arial"/>
        <family val="2"/>
        <charset val="238"/>
      </rPr>
      <t>ni za študente, ki poslušajo ta predmet že v okviru svojega študijskega programa</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</si>
  <si>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B2)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</si>
  <si>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Druge opombe: </t>
    </r>
    <r>
      <rPr>
        <sz val="10"/>
        <rFont val="Arial"/>
        <family val="2"/>
        <charset val="238"/>
      </rPr>
      <t>ni za študente Italijanskega jezika in književnosti ali Italijanščine</t>
    </r>
  </si>
  <si>
    <r>
      <t xml:space="preserve">Pogoji za pristop: </t>
    </r>
    <r>
      <rPr>
        <sz val="10"/>
        <rFont val="Arial"/>
        <family val="2"/>
        <charset val="238"/>
      </rPr>
      <t xml:space="preserve">vsaj 3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</si>
  <si>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rFont val="Arial"/>
        <family val="2"/>
        <charset val="238"/>
      </rPr>
      <t xml:space="preserve">predznanje na ravni A1            </t>
    </r>
    <r>
      <rPr>
        <b/>
        <sz val="10"/>
        <rFont val="Arial"/>
        <family val="2"/>
        <charset val="238"/>
      </rPr>
      <t xml:space="preserve">                                                  Druge opombe: </t>
    </r>
    <r>
      <rPr>
        <sz val="10"/>
        <rFont val="Arial"/>
        <family val="2"/>
        <charset val="238"/>
      </rPr>
      <t>ni za študente Italijanskega jezika in književnosti ali Italijanščine</t>
    </r>
    <r>
      <rPr>
        <b/>
        <sz val="10"/>
        <rFont val="Arial"/>
        <family val="2"/>
        <charset val="238"/>
      </rPr>
      <t>;  n</t>
    </r>
    <r>
      <rPr>
        <sz val="10"/>
        <rFont val="Arial"/>
        <family val="2"/>
        <charset val="238"/>
      </rPr>
      <t xml:space="preserve">i za študente, ki poslušajo ta predmet že v okviru svojega študijskega programa </t>
    </r>
  </si>
  <si>
    <r>
      <t xml:space="preserve">Pogoji za pristop: </t>
    </r>
    <r>
      <rPr>
        <sz val="10"/>
        <rFont val="Arial"/>
        <family val="2"/>
        <charset val="238"/>
      </rPr>
      <t xml:space="preserve">predznanje na ravni A2            </t>
    </r>
    <r>
      <rPr>
        <b/>
        <sz val="10"/>
        <rFont val="Arial"/>
        <family val="2"/>
        <charset val="238"/>
      </rPr>
      <t xml:space="preserve">                                                  Druge opombe: </t>
    </r>
    <r>
      <rPr>
        <sz val="10"/>
        <rFont val="Arial"/>
        <family val="2"/>
        <charset val="238"/>
      </rPr>
      <t>ni za študente Italijanskega jezika in književnosti ali Italijanščine</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</si>
  <si>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</si>
  <si>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</si>
  <si>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</si>
  <si>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</si>
  <si>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</si>
  <si>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italijanskega jezika na ravni B1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</si>
  <si>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Predmet se izvaja v italijanščini. </t>
    </r>
  </si>
  <si>
    <r>
      <rPr>
        <b/>
        <sz val="10"/>
        <rFont val="Arial"/>
        <family val="2"/>
        <charset val="238"/>
      </rPr>
      <t>Pogoji za pristop:</t>
    </r>
    <r>
      <rPr>
        <sz val="10"/>
        <rFont val="Arial"/>
        <family val="2"/>
        <charset val="238"/>
      </rPr>
      <t xml:space="preserve"> izbirni predmet za študente Italijanskega jezika in književnosti (dvopredmetna smer)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</si>
  <si>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</si>
  <si>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in 2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</si>
  <si>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color theme="1"/>
        <rFont val="Arial"/>
        <family val="2"/>
        <charset val="238"/>
      </rPr>
      <t xml:space="preserve">razumevanje hrvaščine, srbščine, bosanščine, črnogorščine  in makedonščine  </t>
    </r>
    <r>
      <rPr>
        <b/>
        <sz val="10"/>
        <color theme="1"/>
        <rFont val="Arial"/>
        <family val="2"/>
        <charset val="238"/>
      </rPr>
      <t xml:space="preserve">              </t>
    </r>
  </si>
  <si>
    <r>
      <t>Pogoji za pristop:/</t>
    </r>
    <r>
      <rPr>
        <b/>
        <strike/>
        <sz val="10"/>
        <rFont val="Arial"/>
        <family val="2"/>
        <charset val="238"/>
      </rPr>
      <t xml:space="preserve">          </t>
    </r>
    <r>
      <rPr>
        <b/>
        <sz val="10"/>
        <rFont val="Arial"/>
        <family val="2"/>
        <charset val="238"/>
      </rPr>
      <t xml:space="preserve">     </t>
    </r>
  </si>
  <si>
    <r>
      <t xml:space="preserve">Pogoji za pristop: /                             Druge opombe: </t>
    </r>
    <r>
      <rPr>
        <sz val="10"/>
        <rFont val="Arial"/>
        <family val="2"/>
        <charset val="238"/>
      </rPr>
      <t xml:space="preserve">predavanja, seminar, vaje. Izvedba v angleškem jeziku.   </t>
    </r>
    <r>
      <rPr>
        <b/>
        <sz val="10"/>
        <rFont val="Arial"/>
        <family val="2"/>
        <charset val="238"/>
      </rPr>
      <t xml:space="preserve">                           </t>
    </r>
  </si>
  <si>
    <r>
      <t>Pogoji za pristop:/                                         Druge opombe:</t>
    </r>
    <r>
      <rPr>
        <sz val="10"/>
        <color theme="1"/>
        <rFont val="Arial"/>
        <family val="2"/>
        <charset val="238"/>
      </rPr>
      <t xml:space="preserve"> predavanja tudi v angleščini                    </t>
    </r>
    <r>
      <rPr>
        <b/>
        <sz val="10"/>
        <color theme="1"/>
        <rFont val="Arial"/>
        <family val="2"/>
        <charset val="238"/>
      </rPr>
      <t xml:space="preserve">                                               </t>
    </r>
  </si>
  <si>
    <r>
      <t xml:space="preserve">Pogoji za pristop:/                              Druge opombe:  </t>
    </r>
    <r>
      <rPr>
        <sz val="10"/>
        <color theme="1"/>
        <rFont val="Arial"/>
        <family val="2"/>
        <charset val="238"/>
      </rPr>
      <t xml:space="preserve">ni za študente, ki poslušajo ta predmet že v okviru svojega študijskega programa                   </t>
    </r>
  </si>
  <si>
    <r>
      <t xml:space="preserve">Pogoji za pristop:/                              Druge opombe:  </t>
    </r>
    <r>
      <rPr>
        <sz val="10"/>
        <rFont val="Arial"/>
        <family val="2"/>
        <charset val="238"/>
      </rPr>
      <t xml:space="preserve">ni za študente, ki poslušajo ta predmet že v okviru svojega študijskega programa                   </t>
    </r>
  </si>
  <si>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</si>
  <si>
    <r>
      <rPr>
        <b/>
        <sz val="10"/>
        <color theme="1"/>
        <rFont val="Arial"/>
        <family val="2"/>
        <charset val="238"/>
      </rPr>
      <t>Pogoji za pristop:</t>
    </r>
    <r>
      <rPr>
        <sz val="10"/>
        <color theme="1"/>
        <rFont val="Arial"/>
        <family val="2"/>
        <charset val="238"/>
      </rPr>
      <t xml:space="preserve"> znanje nemškega jezika na nivoju C1           </t>
    </r>
  </si>
  <si>
    <r>
      <rPr>
        <b/>
        <sz val="10"/>
        <color theme="1"/>
        <rFont val="Arial"/>
        <family val="2"/>
        <charset val="238"/>
      </rPr>
      <t xml:space="preserve">Pogoji za pristop: </t>
    </r>
    <r>
      <rPr>
        <sz val="10"/>
        <color theme="1"/>
        <rFont val="Arial"/>
        <family val="2"/>
        <charset val="238"/>
      </rPr>
      <t xml:space="preserve">znanje italijanskega jezika na nivoju C1           </t>
    </r>
  </si>
  <si>
    <r>
      <rPr>
        <b/>
        <sz val="10"/>
        <color theme="1"/>
        <rFont val="Arial"/>
        <family val="2"/>
        <charset val="238"/>
      </rPr>
      <t xml:space="preserve">Pogoji za pristop: </t>
    </r>
    <r>
      <rPr>
        <sz val="10"/>
        <color theme="1"/>
        <rFont val="Arial"/>
        <family val="2"/>
        <charset val="238"/>
      </rPr>
      <t xml:space="preserve">znanje francoskega jezika na nivoju C1           </t>
    </r>
  </si>
  <si>
    <r>
      <t>Pogoji za pristop:</t>
    </r>
    <r>
      <rPr>
        <sz val="10"/>
        <color theme="1"/>
        <rFont val="Arial"/>
        <family val="2"/>
        <charset val="238"/>
      </rPr>
      <t xml:space="preserve"> znanje francoskega jezika na nivoju C1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</si>
  <si>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znanje nemškega jezika na nivoju C1           </t>
    </r>
  </si>
  <si>
    <r>
      <rPr>
        <b/>
        <sz val="10"/>
        <color theme="1"/>
        <rFont val="Arial"/>
        <family val="2"/>
        <charset val="238"/>
      </rPr>
      <t xml:space="preserve">Pogoji za pristop: </t>
    </r>
    <r>
      <rPr>
        <sz val="10"/>
        <color theme="1"/>
        <rFont val="Arial"/>
        <family val="2"/>
        <charset val="238"/>
      </rPr>
      <t xml:space="preserve">znanje italijanskega jezika na nivoju C1; študent mora izbrati tudi predmet Prevodno usmerjene besedilne kompetence v italijanskem jeziku II           </t>
    </r>
  </si>
  <si>
    <r>
      <rPr>
        <b/>
        <sz val="10"/>
        <color theme="1"/>
        <rFont val="Arial"/>
        <family val="2"/>
        <charset val="238"/>
      </rPr>
      <t xml:space="preserve">Pogoji za pristop: </t>
    </r>
    <r>
      <rPr>
        <sz val="10"/>
        <color theme="1"/>
        <rFont val="Arial"/>
        <family val="2"/>
        <charset val="238"/>
      </rPr>
      <t>znanje francoskega jezika na nivoju C1; študent mora izbrati tudi predmet Prevodno usmerjene besedilne kompetence v francoskem jeziku II</t>
    </r>
  </si>
  <si>
    <r>
      <t xml:space="preserve">Pogoji za pristop: </t>
    </r>
    <r>
      <rPr>
        <sz val="10"/>
        <color theme="1"/>
        <rFont val="Arial"/>
        <family val="2"/>
        <charset val="238"/>
      </rPr>
      <t>znanje italijanskega jezika na nivoju C1; študent mora izbrati tudi predmet Prevodno usmerjene besedilne kompetence v italijanskem jeziku I</t>
    </r>
  </si>
  <si>
    <r>
      <rPr>
        <b/>
        <sz val="10"/>
        <color theme="1"/>
        <rFont val="Arial"/>
        <family val="2"/>
        <charset val="238"/>
      </rPr>
      <t xml:space="preserve">Pogoji za pristop: </t>
    </r>
    <r>
      <rPr>
        <sz val="10"/>
        <color theme="1"/>
        <rFont val="Arial"/>
        <family val="2"/>
        <charset val="238"/>
      </rPr>
      <t xml:space="preserve">znanje italijanskega jezika na nivoju C2           </t>
    </r>
  </si>
  <si>
    <r>
      <rPr>
        <b/>
        <sz val="10"/>
        <color theme="1"/>
        <rFont val="Arial"/>
        <family val="2"/>
        <charset val="238"/>
      </rPr>
      <t>Pogoji za pristop:</t>
    </r>
    <r>
      <rPr>
        <sz val="10"/>
        <color theme="1"/>
        <rFont val="Arial"/>
        <family val="2"/>
        <charset val="238"/>
      </rPr>
      <t xml:space="preserve"> znanje francoskega jezika na nivoju C1;  študent mora izbrati tudi predmet Tvorjenje besedil v francoskem jeziku I </t>
    </r>
  </si>
  <si>
    <r>
      <rPr>
        <b/>
        <sz val="10"/>
        <color theme="1"/>
        <rFont val="Arial"/>
        <family val="2"/>
        <charset val="238"/>
      </rPr>
      <t xml:space="preserve">Pogoji za pristop: </t>
    </r>
    <r>
      <rPr>
        <sz val="10"/>
        <color theme="1"/>
        <rFont val="Arial"/>
        <family val="2"/>
        <charset val="238"/>
      </rPr>
      <t xml:space="preserve">znanje nemškega jezika na nivoju C2           </t>
    </r>
  </si>
  <si>
    <r>
      <rPr>
        <b/>
        <sz val="10"/>
        <color theme="1"/>
        <rFont val="Arial"/>
        <family val="2"/>
        <charset val="238"/>
      </rPr>
      <t xml:space="preserve">Pogoji za pristop: </t>
    </r>
    <r>
      <rPr>
        <sz val="10"/>
        <color theme="1"/>
        <rFont val="Arial"/>
        <family val="2"/>
        <charset val="238"/>
      </rPr>
      <t xml:space="preserve">znanje francoskega jezika na nivoju C2          </t>
    </r>
  </si>
  <si>
    <r>
      <rPr>
        <b/>
        <sz val="10"/>
        <color theme="1"/>
        <rFont val="Arial"/>
        <family val="2"/>
        <charset val="238"/>
      </rPr>
      <t xml:space="preserve">Pogoji za pristop: </t>
    </r>
    <r>
      <rPr>
        <sz val="10"/>
        <color theme="1"/>
        <rFont val="Arial"/>
        <family val="2"/>
        <charset val="238"/>
      </rPr>
      <t xml:space="preserve">znanje angleškega jezika na nivoju C2           </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</si>
  <si>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 xml:space="preserve"> Ni za študente  Primerjalne književnosti in literarne teorije.         </t>
    </r>
  </si>
  <si>
    <r>
      <rPr>
        <sz val="10"/>
        <color theme="1"/>
        <rFont val="Arial"/>
        <family val="2"/>
        <charset val="238"/>
      </rPr>
      <t xml:space="preserve">Pogoji za pristop:/                                         Druge opombe:  Ni za študente enopredmetnega študija Primerjalne književnosti in literarne teorije.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</si>
  <si>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Ni za študente  Primerjalne književnosti in literarne teorije.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</si>
  <si>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 Ni za študente  Primerjalne književnosti in literarne teorije.         </t>
    </r>
  </si>
  <si>
    <r>
      <rPr>
        <b/>
        <sz val="10"/>
        <rFont val="Arial"/>
        <family val="2"/>
        <charset val="238"/>
      </rPr>
      <t xml:space="preserve">Pogoji za pristop: </t>
    </r>
    <r>
      <rPr>
        <sz val="10"/>
        <rFont val="Arial"/>
        <family val="2"/>
        <charset val="238"/>
      </rPr>
      <t xml:space="preserve"> študij na katerem izmed jezikovno-literarnih študijskih programov na FF. </t>
    </r>
    <r>
      <rPr>
        <b/>
        <sz val="10"/>
        <rFont val="Arial"/>
        <family val="2"/>
        <charset val="238"/>
      </rPr>
      <t xml:space="preserve">Druge opombe:  </t>
    </r>
    <r>
      <rPr>
        <sz val="10"/>
        <rFont val="Arial"/>
        <family val="2"/>
        <charset val="238"/>
      </rPr>
      <t xml:space="preserve">Ni za študente, ki predmet poslušajo v okviru svojega študijskega programa. </t>
    </r>
  </si>
  <si>
    <r>
      <t xml:space="preserve">Pogoji za pristop:/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</si>
  <si>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češčine na osnovni ravni                                       </t>
    </r>
    <r>
      <rPr>
        <b/>
        <sz val="10"/>
        <color theme="1"/>
        <rFont val="Arial"/>
        <family val="2"/>
        <charset val="238"/>
      </rPr>
      <t xml:space="preserve">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</si>
  <si>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češčine na srednji  ravni                                         </t>
    </r>
    <r>
      <rPr>
        <b/>
        <sz val="10"/>
        <color theme="1"/>
        <rFont val="Arial"/>
        <family val="2"/>
        <charset val="238"/>
      </rPr>
      <t xml:space="preserve">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</si>
  <si>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</si>
  <si>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slovaščine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</si>
  <si>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slovaščine na srednji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</si>
  <si>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t>
    </r>
    <r>
      <rPr>
        <b/>
        <sz val="10"/>
        <color theme="1"/>
        <rFont val="Arial"/>
        <family val="2"/>
        <charset val="238"/>
      </rPr>
      <t xml:space="preserve"> </t>
    </r>
    <r>
      <rPr>
        <sz val="10"/>
        <color theme="1"/>
        <rFont val="Arial"/>
        <family val="2"/>
        <charset val="238"/>
      </rPr>
      <t>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</si>
  <si>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</si>
  <si>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bolgarščine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</si>
  <si>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bolgarščine na srednji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</si>
  <si>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makedonščine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</si>
  <si>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hrvaščine/srbščine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</si>
  <si>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poljščine na srednji ravni                                         Druge opombe: Ni za študente, ki jezik študirajo po svojem matičnem programu </t>
    </r>
  </si>
  <si>
    <r>
      <t xml:space="preserve">Pogoji za pristop: </t>
    </r>
    <r>
      <rPr>
        <sz val="10"/>
        <color theme="1"/>
        <rFont val="Arial"/>
        <family val="2"/>
        <charset val="238"/>
      </rPr>
      <t xml:space="preserve">znanje poljščine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</si>
  <si>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Pogoji za pristop:</t>
    </r>
    <r>
      <rPr>
        <sz val="10"/>
        <rFont val="Arial"/>
        <family val="2"/>
        <charset val="238"/>
      </rPr>
      <t xml:space="preserve">  </t>
    </r>
    <r>
      <rPr>
        <b/>
        <sz val="10"/>
        <rFont val="Arial"/>
        <family val="2"/>
        <charset val="238"/>
      </rPr>
      <t xml:space="preserve">                  </t>
    </r>
  </si>
  <si>
    <r>
      <t xml:space="preserve">Pogoji za pristop:/ </t>
    </r>
    <r>
      <rPr>
        <sz val="10"/>
        <color theme="1"/>
        <rFont val="Arial"/>
        <family val="2"/>
        <charset val="238"/>
      </rPr>
      <t xml:space="preserve">Potrebno je znanje zgodovinske slovnice slovenskega jezika (opravljen predmet Pregled zgodovine slovenskega jezika ali Slovensko zgodovinsko glasoslovje z naglasom oz. samostojen študij teh vsebin).            </t>
    </r>
    <r>
      <rPr>
        <b/>
        <sz val="10"/>
        <color theme="1"/>
        <rFont val="Arial"/>
        <family val="2"/>
        <charset val="238"/>
      </rPr>
      <t xml:space="preserve">                 </t>
    </r>
  </si>
  <si>
    <r>
      <t xml:space="preserve">Pogoji za pristop:/                              Druge opombe: </t>
    </r>
    <r>
      <rPr>
        <sz val="10"/>
        <color theme="1"/>
        <rFont val="Arial"/>
        <family val="2"/>
        <charset val="238"/>
      </rPr>
      <t>predavanja in seminar</t>
    </r>
  </si>
  <si>
    <r>
      <t xml:space="preserve">Pogoji za pristop:/                              Druge opombe: </t>
    </r>
    <r>
      <rPr>
        <sz val="10"/>
        <color theme="1"/>
        <rFont val="Arial"/>
        <family val="2"/>
        <charset val="238"/>
      </rPr>
      <t>predavanja in vaje</t>
    </r>
  </si>
  <si>
    <r>
      <t xml:space="preserve">Pogoji za pristop:/                              Druge opombe: </t>
    </r>
    <r>
      <rPr>
        <sz val="10"/>
        <color theme="1"/>
        <rFont val="Arial"/>
        <family val="2"/>
        <charset val="238"/>
      </rPr>
      <t>predavanja, seminar  in vaje</t>
    </r>
  </si>
  <si>
    <r>
      <t>Pogoji za pristop:/ Druge opombe:</t>
    </r>
    <r>
      <rPr>
        <sz val="10"/>
        <rFont val="Arial"/>
        <family val="2"/>
        <charset val="238"/>
      </rPr>
      <t xml:space="preserve"> predmeta si ne smejo izbrati študenti Sociologije kulture, enopredmetna smer </t>
    </r>
    <r>
      <rPr>
        <b/>
        <sz val="10"/>
        <rFont val="Arial"/>
        <family val="2"/>
        <charset val="238"/>
      </rPr>
      <t xml:space="preserve">                         </t>
    </r>
  </si>
  <si>
    <r>
      <rPr>
        <b/>
        <sz val="10"/>
        <color theme="1"/>
        <rFont val="Arial"/>
        <family val="2"/>
        <charset val="238"/>
      </rPr>
      <t>Pogoji za prestop:/ Druge opombe</t>
    </r>
    <r>
      <rPr>
        <sz val="10"/>
        <color theme="1"/>
        <rFont val="Arial"/>
        <family val="2"/>
        <charset val="238"/>
      </rPr>
      <t>: Predmeta si ne smejo izbrati študenti Sociologije kulture, eno in dvopredmetna  smer</t>
    </r>
  </si>
  <si>
    <r>
      <t>Pogoji za pristop:/ Druge opombe:</t>
    </r>
    <r>
      <rPr>
        <sz val="10"/>
        <color theme="1"/>
        <rFont val="Arial"/>
        <family val="2"/>
        <charset val="238"/>
      </rPr>
      <t xml:space="preserve"> predmeta si ne smejo izbrati študenti Sociologije kulture, enopredmetna smer </t>
    </r>
    <r>
      <rPr>
        <b/>
        <sz val="10"/>
        <color theme="1"/>
        <rFont val="Arial"/>
        <family val="2"/>
        <charset val="238"/>
      </rPr>
      <t xml:space="preserve">                         </t>
    </r>
  </si>
  <si>
    <r>
      <t>Pogoji za pristop:</t>
    </r>
    <r>
      <rPr>
        <sz val="10"/>
        <color theme="1"/>
        <rFont val="Arial"/>
        <family val="2"/>
        <charset val="238"/>
      </rPr>
      <t xml:space="preserve"> /</t>
    </r>
    <r>
      <rPr>
        <b/>
        <sz val="10"/>
        <color theme="1"/>
        <rFont val="Arial"/>
        <family val="2"/>
        <charset val="238"/>
      </rPr>
      <t>Druge opombe</t>
    </r>
    <r>
      <rPr>
        <sz val="10"/>
        <color theme="1"/>
        <rFont val="Arial"/>
        <family val="2"/>
        <charset val="238"/>
      </rPr>
      <t>: predmeta si ne smejo izbrati študenti Sociologije kulture, enopredmetna smer                       </t>
    </r>
    <r>
      <rPr>
        <b/>
        <sz val="10"/>
        <color theme="1"/>
        <rFont val="Arial"/>
        <family val="2"/>
        <charset val="238"/>
      </rPr>
      <t xml:space="preserve">     </t>
    </r>
  </si>
  <si>
    <r>
      <t xml:space="preserve">Pogoji za pristop: </t>
    </r>
    <r>
      <rPr>
        <sz val="10"/>
        <color theme="1"/>
        <rFont val="Arial"/>
        <family val="2"/>
        <charset val="238"/>
      </rPr>
      <t xml:space="preserve">Druge opombe: predmeta si ne smejo izbrati študenti Sociologije kulture, enopredmetna smer                            </t>
    </r>
  </si>
  <si>
    <r>
      <t xml:space="preserve">Pogoji za pristop:/ Druge opombe: </t>
    </r>
    <r>
      <rPr>
        <sz val="10"/>
        <color theme="1"/>
        <rFont val="Arial"/>
        <family val="2"/>
        <charset val="238"/>
      </rPr>
      <t>predmeta si ne smejo izbrati študenti Sociologije kulture, enopredmetna smer                      </t>
    </r>
    <r>
      <rPr>
        <b/>
        <sz val="10"/>
        <color theme="1"/>
        <rFont val="Arial"/>
        <family val="2"/>
        <charset val="238"/>
      </rPr>
      <t xml:space="preserve">      </t>
    </r>
  </si>
  <si>
    <r>
      <t>Pogoji za pristop:/ Druge opombe:</t>
    </r>
    <r>
      <rPr>
        <sz val="10"/>
        <color theme="1"/>
        <rFont val="Arial"/>
        <family val="2"/>
        <charset val="238"/>
      </rPr>
      <t xml:space="preserve"> predmeta si ne smejo izbrati študenti Sociologije kulture, enopredmetna smer</t>
    </r>
    <r>
      <rPr>
        <b/>
        <sz val="10"/>
        <color theme="1"/>
        <rFont val="Arial"/>
        <family val="2"/>
        <charset val="238"/>
      </rPr>
      <t xml:space="preserve">                          </t>
    </r>
  </si>
  <si>
    <r>
      <t xml:space="preserve">Pogoji za pristop:/  Druge opombe: </t>
    </r>
    <r>
      <rPr>
        <sz val="10"/>
        <color theme="1"/>
        <rFont val="Arial"/>
        <family val="2"/>
        <charset val="238"/>
      </rPr>
      <t xml:space="preserve">predmeta si ne smejo izbrati študenti Sociologije D-P             </t>
    </r>
    <r>
      <rPr>
        <b/>
        <sz val="10"/>
        <color theme="1"/>
        <rFont val="Arial"/>
        <family val="2"/>
        <charset val="238"/>
      </rPr>
      <t xml:space="preserve">               </t>
    </r>
  </si>
  <si>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4 mesta za ARH., ZG., ETNO., BIBL.                 </t>
    </r>
  </si>
  <si>
    <r>
      <t xml:space="preserve">Pogoji za pristop: </t>
    </r>
    <r>
      <rPr>
        <sz val="10"/>
        <rFont val="Arial"/>
        <family val="2"/>
        <charset val="238"/>
      </rPr>
      <t>samo za študente umetnostne zgodovine</t>
    </r>
  </si>
  <si>
    <r>
      <t xml:space="preserve">Pogoji za pristop: </t>
    </r>
    <r>
      <rPr>
        <sz val="10"/>
        <color theme="1"/>
        <rFont val="Arial"/>
        <family val="2"/>
        <charset val="238"/>
      </rPr>
      <t xml:space="preserve">Zaželena minimalna predznanja: znanje vsaj dveh večjih evropskih jezikov.    </t>
    </r>
    <r>
      <rPr>
        <b/>
        <sz val="10"/>
        <color theme="1"/>
        <rFont val="Arial"/>
        <family val="2"/>
        <charset val="238"/>
      </rPr>
      <t xml:space="preserve">                      </t>
    </r>
  </si>
  <si>
    <r>
      <t xml:space="preserve">Pogoji za pristop: </t>
    </r>
    <r>
      <rPr>
        <sz val="10"/>
        <rFont val="Arial"/>
        <family val="2"/>
        <charset val="238"/>
      </rPr>
      <t>predmet je namenjen samo študentom umetnostne zgodovine 2. stopnje oz. tistim, ki so zaključili 1. stopnjo umetnostne zgodovine, na 2. stopnji pa so vpisani na kak drug program</t>
    </r>
  </si>
  <si>
    <r>
      <t xml:space="preserve">Pogoji za pristop: </t>
    </r>
    <r>
      <rPr>
        <sz val="10"/>
        <rFont val="Arial"/>
        <family val="2"/>
        <charset val="238"/>
      </rPr>
      <t>predmet je namenjen</t>
    </r>
    <r>
      <rPr>
        <b/>
        <sz val="10"/>
        <rFont val="Arial"/>
        <family val="2"/>
        <charset val="238"/>
      </rPr>
      <t xml:space="preserve"> </t>
    </r>
    <r>
      <rPr>
        <sz val="10"/>
        <rFont val="Arial"/>
        <family val="2"/>
        <charset val="238"/>
      </rPr>
      <t>dvopredmetnim študentom umetnostne zgodovine, za študente drugih smeri pa po predhodnem dogovoru</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</si>
  <si>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letnika (novejša zgod.)</t>
    </r>
  </si>
  <si>
    <r>
      <rPr>
        <b/>
        <sz val="10"/>
        <color theme="1"/>
        <rFont val="Arial"/>
        <family val="2"/>
        <charset val="238"/>
      </rPr>
      <t xml:space="preserve">Pogoji za pristop: /                                Druge opombe: </t>
    </r>
    <r>
      <rPr>
        <sz val="10"/>
        <color theme="1"/>
        <rFont val="Arial"/>
        <family val="2"/>
        <charset val="238"/>
      </rPr>
      <t>zaželjeno znanje latinskega jezika</t>
    </r>
  </si>
  <si>
    <r>
      <rPr>
        <b/>
        <sz val="10"/>
        <color theme="1"/>
        <rFont val="Arial"/>
        <family val="2"/>
        <charset val="238"/>
      </rPr>
      <t xml:space="preserve">Pogoji za pristop: /                                Druge opombe: </t>
    </r>
    <r>
      <rPr>
        <sz val="10"/>
        <color theme="1"/>
        <rFont val="Arial"/>
        <family val="2"/>
        <charset val="238"/>
      </rPr>
      <t>zaželjeno znanje latinskeg jezika</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</si>
  <si>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</si>
  <si>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(socialna in kulturna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</si>
  <si>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</si>
  <si>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t>
    </r>
    <r>
      <rPr>
        <sz val="10"/>
        <color theme="1"/>
        <rFont val="Arial"/>
        <family val="2"/>
        <charset val="238"/>
      </rPr>
      <t xml:space="preserve">                              </t>
    </r>
    <r>
      <rPr>
        <b/>
        <sz val="10"/>
        <color theme="1"/>
        <rFont val="Arial"/>
        <family val="2"/>
        <charset val="238"/>
      </rPr>
      <t>Druga opombe</t>
    </r>
    <r>
      <rPr>
        <sz val="10"/>
        <color theme="1"/>
        <rFont val="Arial"/>
        <family val="2"/>
        <charset val="238"/>
      </rPr>
      <t>:  ni za študente smeri ZG2 E -1. letnik (socialna in kulturna smer) in študente arheologije</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</si>
  <si>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(socialna in kulturna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</si>
  <si>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</si>
  <si>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</si>
  <si>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(novejša zgod.)</t>
    </r>
  </si>
  <si>
    <r>
      <t xml:space="preserve">Pogoji za pristop:/ </t>
    </r>
    <r>
      <rPr>
        <sz val="10"/>
        <rFont val="Arial"/>
        <family val="2"/>
        <charset val="238"/>
      </rPr>
      <t xml:space="preserve">ni za študente, ki so na 1. stopnji že opravili predmet Pedagoška psihologija                              </t>
    </r>
    <r>
      <rPr>
        <b/>
        <sz val="10"/>
        <rFont val="Arial"/>
        <family val="2"/>
        <charset val="238"/>
      </rPr>
      <t xml:space="preserve">                   Druge opombe:  </t>
    </r>
    <r>
      <rPr>
        <sz val="10"/>
        <rFont val="Arial"/>
        <family val="2"/>
        <charset val="238"/>
      </rPr>
      <t xml:space="preserve">ni za študente, ki poslušajo ta predmet že v okviru svojega študijskega programa                   </t>
    </r>
  </si>
  <si>
    <r>
      <rPr>
        <b/>
        <sz val="10"/>
        <color theme="1"/>
        <rFont val="Arial"/>
        <family val="2"/>
        <charset val="238"/>
      </rPr>
      <t>Pogoji za pristop:</t>
    </r>
    <r>
      <rPr>
        <sz val="10"/>
        <color theme="1"/>
        <rFont val="Arial"/>
        <family val="2"/>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</si>
  <si>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</si>
  <si>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</si>
  <si>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t>
    </r>
    <r>
      <rPr>
        <sz val="10"/>
        <rFont val="Arial"/>
        <family val="2"/>
        <charset val="238"/>
      </rPr>
      <t xml:space="preserve">znanje francoščine, ki ustreza stopnji B2 po Skupnem evropskem referenčnem okviru za jezike </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</si>
  <si>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</si>
  <si>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color theme="1"/>
        <rFont val="Arial"/>
        <family val="2"/>
        <charset val="238"/>
      </rPr>
      <t>zaključena 1. stopnja Germanistike ali Prevajalstva (kombinacije z nemščino), dobro znanje nemščine in slovenščine</t>
    </r>
  </si>
  <si>
    <r>
      <t xml:space="preserve">Pogoji za pristop: </t>
    </r>
    <r>
      <rPr>
        <sz val="10"/>
        <color theme="1"/>
        <rFont val="Arial"/>
        <family val="2"/>
        <charset val="238"/>
      </rPr>
      <t>zelo dobro znanje nemščine</t>
    </r>
    <r>
      <rPr>
        <b/>
        <sz val="10"/>
        <color theme="1"/>
        <rFont val="Arial"/>
        <family val="2"/>
        <charset val="238"/>
      </rPr>
      <t xml:space="preserve"> B2/C1</t>
    </r>
  </si>
  <si>
    <r>
      <t xml:space="preserve">Pogoji za pristop: zaključena </t>
    </r>
    <r>
      <rPr>
        <sz val="10"/>
        <color theme="1"/>
        <rFont val="Arial"/>
        <family val="2"/>
        <charset val="238"/>
      </rPr>
      <t>1. stopnja Germanistike ali Prevajalstva (kombinacije z nemščino)</t>
    </r>
  </si>
  <si>
    <r>
      <t xml:space="preserve">Pogoji za pristop: </t>
    </r>
    <r>
      <rPr>
        <sz val="10"/>
        <rFont val="Arial"/>
        <family val="2"/>
        <charset val="238"/>
      </rPr>
      <t>znanje latinščine v obsegu 30 ur (A1)</t>
    </r>
    <r>
      <rPr>
        <b/>
        <sz val="10"/>
        <rFont val="Arial"/>
        <family val="2"/>
        <charset val="238"/>
      </rPr>
      <t xml:space="preserve">. ZIP ni za študente, ki predmet poslušajo v okviru svojega študijskega programa. Predmet vezan na AHŠ1 Latinščina 2. </t>
    </r>
  </si>
  <si>
    <r>
      <t xml:space="preserve">Pogoji za pristop:/ </t>
    </r>
    <r>
      <rPr>
        <sz val="10"/>
        <rFont val="Arial"/>
        <family val="2"/>
        <charset val="238"/>
      </rPr>
      <t xml:space="preserve">študent mora biti vpisan v pedagoški študijski program  </t>
    </r>
    <r>
      <rPr>
        <b/>
        <sz val="10"/>
        <rFont val="Arial"/>
        <family val="2"/>
        <charset val="238"/>
      </rPr>
      <t xml:space="preserve">                         Druge opombe:  </t>
    </r>
    <r>
      <rPr>
        <sz val="10"/>
        <rFont val="Arial"/>
        <family val="2"/>
        <charset val="238"/>
      </rPr>
      <t xml:space="preserve">ni za študente, ki poslušajo ta predmet že v okviru svojega študijskega programa                   </t>
    </r>
  </si>
  <si>
    <r>
      <t xml:space="preserve">Pogoji za pristop: /                             Druge opombe: </t>
    </r>
    <r>
      <rPr>
        <sz val="10"/>
        <color theme="1"/>
        <rFont val="Arial"/>
        <family val="2"/>
        <charset val="238"/>
      </rPr>
      <t>predmeta ne sme izbrati študent, ki v okviru svojega študijskega programa posluša predmet Izbrane teme iz pedagoške psihologije</t>
    </r>
    <r>
      <rPr>
        <b/>
        <sz val="10"/>
        <color theme="1"/>
        <rFont val="Arial"/>
        <family val="2"/>
        <charset val="238"/>
      </rPr>
      <t xml:space="preserve"> </t>
    </r>
    <r>
      <rPr>
        <sz val="10"/>
        <color theme="1"/>
        <rFont val="Arial"/>
        <family val="2"/>
        <charset val="238"/>
      </rPr>
      <t>in Ustvarjanje inkluzivnih učnih okolij</t>
    </r>
  </si>
  <si>
    <t>EKA2 Vizualne raziskave</t>
  </si>
  <si>
    <r>
      <t xml:space="preserve">Pogoji za pristop: /                             Druge opombe: </t>
    </r>
    <r>
      <rPr>
        <sz val="11"/>
        <rFont val="Garamond"/>
        <family val="1"/>
        <charset val="238"/>
      </rPr>
      <t>predmet je sestavljen in predavanj in vaj; ne smejo izbrati študenti 1. letnika dvopredmetne pedagoške smeri Etnologije in kulturne antropologije in …</t>
    </r>
  </si>
  <si>
    <t>EKA2 Sodobne razprave v socialni in kulturni antropologiji</t>
  </si>
  <si>
    <r>
      <t>Pogoji za pristop: /                             Druge opombe:</t>
    </r>
    <r>
      <rPr>
        <sz val="11"/>
        <rFont val="Garamond"/>
        <family val="1"/>
        <charset val="238"/>
      </rPr>
      <t xml:space="preserve"> izvedba v angleščini; ne smejo izbrati enopredmetni študenti 1. letnika Etnologije in kulturne antropologije in študenti dvopredmetne pedagoške smeri Etnologije in kulturne antropologije</t>
    </r>
  </si>
  <si>
    <r>
      <t xml:space="preserve">Pogoji za pristop: /                             Druge opombe: </t>
    </r>
    <r>
      <rPr>
        <sz val="11"/>
        <rFont val="Garamond"/>
        <family val="1"/>
        <charset val="238"/>
      </rPr>
      <t>ne smejo izbrati študenti dvopredmetne pedagoške smeri Etnologije in kulturne antropologije</t>
    </r>
  </si>
  <si>
    <r>
      <t xml:space="preserve">Pogoji za pristop: /                             Druge opombe: </t>
    </r>
    <r>
      <rPr>
        <sz val="11"/>
        <rFont val="Garamond"/>
        <family val="1"/>
        <charset val="238"/>
      </rPr>
      <t xml:space="preserve">predavanja in vaje; ne smerjo izbrati študenti 2. letnika dvopredmetne smeri Etnologije in kulturne antropologije                </t>
    </r>
  </si>
  <si>
    <t>EKA2 Regije in regionalizmi Slovenije</t>
  </si>
  <si>
    <t>prof. dr. Peter Simonič</t>
  </si>
  <si>
    <r>
      <t xml:space="preserve">Pogoji za pristop: /                             Druge opombe: </t>
    </r>
    <r>
      <rPr>
        <sz val="11"/>
        <rFont val="Garamond"/>
        <family val="1"/>
        <charset val="238"/>
      </rPr>
      <t>ne smejo izbrati študenti 2. letnika dvopredmetne in 2. letnika dvopredmetne pedagoške smeri Etnologije in kulturne antropologije</t>
    </r>
  </si>
  <si>
    <r>
      <t xml:space="preserve">Pogoji za pristop: /;
Druge opombe: </t>
    </r>
    <r>
      <rPr>
        <sz val="11"/>
        <rFont val="Garamond"/>
        <family val="1"/>
        <charset val="238"/>
      </rPr>
      <t xml:space="preserve">ne smejo izbrati študenti 1. letnika enopredmetne in 1. letnika dvopredmetne pedagoške smeri Etnologije in kulturne antropologije   </t>
    </r>
    <r>
      <rPr>
        <b/>
        <sz val="11"/>
        <rFont val="Garamond"/>
        <family val="1"/>
        <charset val="238"/>
      </rPr>
      <t xml:space="preserve">                                   </t>
    </r>
  </si>
  <si>
    <t>EKA2 Socialni spomin</t>
  </si>
  <si>
    <t>izr. prof. dr. Alenka Bartulović</t>
  </si>
  <si>
    <t>EKA2 Religije Azije</t>
  </si>
  <si>
    <t>EKA2 Antropologija smrti</t>
  </si>
  <si>
    <t>dr. Ágnes Hesz</t>
  </si>
  <si>
    <t>EKA2 Antropologija spolnosti</t>
  </si>
  <si>
    <t>EKA2 Egalitarnost</t>
  </si>
  <si>
    <t>EKA2 Kulture Latinske Amerike</t>
  </si>
  <si>
    <t>dr. Nadia Molek</t>
  </si>
  <si>
    <t>EKA2 Psihološka antropologija</t>
  </si>
  <si>
    <t>EKA2 Antropologija in pisanje</t>
  </si>
  <si>
    <t>doc. dr. Ana Svetel</t>
  </si>
  <si>
    <t>EKA2 Antropologija prava</t>
  </si>
  <si>
    <t>prof. dr. Uršula Lipovec Čebron; dr. Barbara Gornik</t>
  </si>
  <si>
    <t>EKA2 Sodobna folkloristika</t>
  </si>
  <si>
    <t>dr. Ambrož Kvartič</t>
  </si>
  <si>
    <r>
      <t xml:space="preserve">Pogoji za pristop: /;
Druge opombe: </t>
    </r>
    <r>
      <rPr>
        <sz val="11"/>
        <rFont val="Garamond"/>
        <family val="1"/>
      </rPr>
      <t xml:space="preserve">ne smejo izbrati študenti 1. letnika enopredmetne in 1. letnika enopredmetne ter 2. letnika dvopredmetne in 2. letnika dvopredmetne pedagoške smeri Etnologije in kulturne antropologije   </t>
    </r>
    <r>
      <rPr>
        <b/>
        <sz val="11"/>
        <rFont val="Garamond"/>
        <family val="1"/>
      </rPr>
      <t xml:space="preserve">                                   </t>
    </r>
  </si>
  <si>
    <r>
      <t xml:space="preserve">Pogoji za pristop: /;
Druge opombe: </t>
    </r>
    <r>
      <rPr>
        <sz val="11"/>
        <rFont val="Garamond"/>
        <family val="1"/>
      </rPr>
      <t xml:space="preserve">ne smejo izbrati študenti 2. letnika dvopredmetne pedagoške smeri Etnologije in kulturne antropologije   </t>
    </r>
    <r>
      <rPr>
        <b/>
        <sz val="11"/>
        <rFont val="Garamond"/>
        <family val="1"/>
      </rPr>
      <t xml:space="preserve">                                   </t>
    </r>
  </si>
  <si>
    <r>
      <t xml:space="preserve">Pogoji za pristop: /                             Druge opombe: </t>
    </r>
    <r>
      <rPr>
        <sz val="11"/>
        <rFont val="Garamond"/>
        <family val="1"/>
      </rPr>
      <t>predavanja in vaje</t>
    </r>
    <r>
      <rPr>
        <b/>
        <sz val="11"/>
        <rFont val="Garamond"/>
        <family val="1"/>
      </rPr>
      <t xml:space="preserve">; </t>
    </r>
    <r>
      <rPr>
        <sz val="11"/>
        <rFont val="Garamond"/>
        <family val="1"/>
      </rPr>
      <t>ne smejo izbrati študenti 2. letnika dvopredmetne smeri in študenti 1. letnika dvopredmetne pedagoške smeri Etnologije in kulturne antropologije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</si>
</sst>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b/>
      <sz val="11"/>
      <color theme="1"/>
      <name val="Garamond"/>
      <family val="1"/>
      <charset val="238"/>
    </font>
    <font>
      <sz val="10"/>
      <name val="Arial"/>
      <family val="2"/>
    </font>
    <font>
      <sz val="11"/>
      <color indexed="8"/>
      <name val="Calibri"/>
      <family val="2"/>
    </font>
    <font>
      <sz val="11"/>
      <color rgb="FF000000"/>
      <name val="Calibri"/>
      <family val="2"/>
      <charset val="238"/>
    </font>
    <font>
      <sz val="11"/>
      <color rgb="FF000000"/>
      <name val="Calibri"/>
      <family val="2"/>
      <charset val="1"/>
    </font>
    <font>
      <b/>
      <sz val="10"/>
      <color theme="1"/>
      <name val="Arial"/>
      <family val="2"/>
      <charset val="238"/>
    </font>
    <font>
      <sz val="10"/>
      <color theme="1"/>
      <name val="Arial"/>
      <family val="2"/>
      <charset val="238"/>
    </font>
    <font>
      <sz val="10"/>
      <color rgb="FFFF0000"/>
      <name val="Arial"/>
      <family val="2"/>
      <charset val="238"/>
    </font>
    <font>
      <b/>
      <sz val="10"/>
      <name val="Arial"/>
      <family val="2"/>
      <charset val="238"/>
    </font>
    <font>
      <b/>
      <sz val="14"/>
      <name val="Arial"/>
      <family val="2"/>
      <charset val="238"/>
    </font>
    <font>
      <strike/>
      <sz val="10"/>
      <name val="Arial"/>
      <family val="2"/>
      <charset val="238"/>
    </font>
    <font>
      <strike/>
      <sz val="10"/>
      <color rgb="FFFF0000"/>
      <name val="Arial"/>
      <family val="2"/>
      <charset val="238"/>
    </font>
    <font>
      <sz val="10"/>
      <color rgb="FF000000"/>
      <name val="Arial"/>
      <family val="2"/>
      <charset val="238"/>
    </font>
    <font>
      <b/>
      <strike/>
      <sz val="10"/>
      <name val="Arial"/>
      <family val="2"/>
      <charset val="238"/>
    </font>
    <font>
      <strike/>
      <sz val="10"/>
      <color theme="1"/>
      <name val="Arial"/>
      <family val="2"/>
      <charset val="238"/>
    </font>
    <font>
      <b/>
      <sz val="11"/>
      <name val="Garamond"/>
      <family val="1"/>
      <charset val="238"/>
    </font>
    <font>
      <sz val="11"/>
      <name val="Garamond"/>
      <family val="1"/>
      <charset val="238"/>
    </font>
    <font>
      <sz val="11"/>
      <name val="Garamond"/>
      <family val="1"/>
    </font>
    <font>
      <b/>
      <sz val="11"/>
      <name val="Garamond"/>
      <family val="1"/>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A0A0A0"/>
      </left>
      <right style="thin">
        <color rgb="FFA0A0A0"/>
      </right>
      <top style="thin">
        <color rgb="FFA0A0A0"/>
      </top>
      <bottom style="thin">
        <color rgb="FFA0A0A0"/>
      </bottom>
      <diagonal/>
    </border>
  </borders>
  <cellStyleXfs count="14">
    <xf numFmtId="0" fontId="0" fillId="0" borderId="0"/>
    <xf numFmtId="0" fontId="1" fillId="0" borderId="0"/>
    <xf numFmtId="0" fontId="2" fillId="0" borderId="0"/>
    <xf numFmtId="0" fontId="3" fillId="0" borderId="0"/>
    <xf numFmtId="0" fontId="2" fillId="0" borderId="0"/>
    <xf numFmtId="0" fontId="2" fillId="0" borderId="0"/>
    <xf numFmtId="0" fontId="3" fillId="0" borderId="0"/>
    <xf numFmtId="0" fontId="5" fillId="0" borderId="0"/>
    <xf numFmtId="0" fontId="5" fillId="0" borderId="0"/>
    <xf numFmtId="0" fontId="6" fillId="0" borderId="0"/>
    <xf numFmtId="0" fontId="6" fillId="0" borderId="0"/>
    <xf numFmtId="0" fontId="8" fillId="0" borderId="0"/>
    <xf numFmtId="0" fontId="7" fillId="0" borderId="0"/>
    <xf numFmtId="0" fontId="2" fillId="0" borderId="0"/>
  </cellStyleXfs>
  <cellXfs count="156">
    <xf numFmtId="0" fontId="0" fillId="0" borderId="0" xfId="0"/>
    <xf numFmtId="0" fontId="2" fillId="2" borderId="4" xfId="0" applyFont="1" applyFill="1" applyBorder="1" applyAlignment="1">
      <alignment horizontal="left" vertical="top" wrapText="1"/>
    </xf>
    <xf numFmtId="0" fontId="10" fillId="0" borderId="0" xfId="0" applyFont="1" applyAlignment="1">
      <alignment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left" wrapText="1"/>
    </xf>
    <xf numFmtId="2" fontId="9" fillId="3" borderId="1" xfId="0" applyNumberFormat="1" applyFont="1" applyFill="1" applyBorder="1" applyAlignment="1">
      <alignment horizontal="left" vertical="center" wrapText="1"/>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1" fontId="9" fillId="3" borderId="1" xfId="0" applyNumberFormat="1" applyFont="1" applyFill="1" applyBorder="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left" wrapText="1"/>
    </xf>
    <xf numFmtId="2"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0" fontId="10" fillId="0" borderId="0" xfId="0" applyFont="1" applyAlignment="1">
      <alignment vertical="center" wrapText="1"/>
    </xf>
    <xf numFmtId="0" fontId="10" fillId="0" borderId="0" xfId="0" applyFont="1" applyAlignment="1">
      <alignment horizontal="left" wrapText="1"/>
    </xf>
    <xf numFmtId="2" fontId="10" fillId="0" borderId="0" xfId="0" applyNumberFormat="1" applyFont="1" applyAlignment="1">
      <alignment horizontal="left" vertical="center" wrapText="1"/>
    </xf>
    <xf numFmtId="0" fontId="10" fillId="0" borderId="0" xfId="0" applyFont="1" applyAlignment="1">
      <alignment horizontal="left" vertical="center" wrapText="1"/>
    </xf>
    <xf numFmtId="1" fontId="10" fillId="0" borderId="0" xfId="0" applyNumberFormat="1"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vertical="center"/>
    </xf>
    <xf numFmtId="49" fontId="11" fillId="0" borderId="0" xfId="0" applyNumberFormat="1" applyFont="1" applyAlignment="1">
      <alignment horizontal="left" vertical="center" wrapText="1"/>
    </xf>
    <xf numFmtId="49" fontId="12" fillId="3" borderId="1" xfId="0" applyNumberFormat="1" applyFont="1" applyFill="1" applyBorder="1" applyAlignment="1">
      <alignment horizontal="center" vertical="center" wrapText="1"/>
    </xf>
    <xf numFmtId="0" fontId="2" fillId="0" borderId="0" xfId="0" applyFont="1" applyAlignment="1">
      <alignment vertical="center"/>
    </xf>
    <xf numFmtId="0" fontId="12" fillId="0" borderId="1" xfId="2" applyFont="1" applyBorder="1" applyAlignment="1">
      <alignment horizontal="left" vertical="center" wrapText="1"/>
    </xf>
    <xf numFmtId="1"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xf>
    <xf numFmtId="0" fontId="10" fillId="0" borderId="1" xfId="0" applyFont="1" applyBorder="1" applyAlignment="1">
      <alignment vertical="center" wrapText="1"/>
    </xf>
    <xf numFmtId="1" fontId="10" fillId="0" borderId="2" xfId="0" applyNumberFormat="1" applyFont="1" applyBorder="1" applyAlignment="1">
      <alignment horizontal="center" vertical="center" wrapText="1"/>
    </xf>
    <xf numFmtId="2" fontId="10"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 fontId="10"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left" vertical="center"/>
    </xf>
    <xf numFmtId="1" fontId="2"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49" fontId="2"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1" fontId="10"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2" xfId="0" applyFont="1" applyBorder="1" applyAlignment="1">
      <alignment horizontal="center" vertical="center" wrapText="1"/>
    </xf>
    <xf numFmtId="49" fontId="10" fillId="0" borderId="1" xfId="0" applyNumberFormat="1" applyFont="1" applyBorder="1" applyAlignment="1">
      <alignment horizontal="left" vertical="center" wrapText="1"/>
    </xf>
    <xf numFmtId="1" fontId="10" fillId="0" borderId="1" xfId="0" applyNumberFormat="1" applyFont="1" applyBorder="1" applyAlignment="1">
      <alignment horizontal="left" vertical="center" wrapText="1"/>
    </xf>
    <xf numFmtId="1" fontId="10" fillId="0" borderId="0" xfId="0" applyNumberFormat="1" applyFont="1" applyAlignment="1">
      <alignment horizontal="center" vertical="center" wrapText="1"/>
    </xf>
    <xf numFmtId="0" fontId="10" fillId="0" borderId="1" xfId="1" applyFont="1" applyBorder="1" applyAlignment="1">
      <alignment horizontal="left" vertical="center" wrapText="1"/>
    </xf>
    <xf numFmtId="1" fontId="10" fillId="0" borderId="1" xfId="0" quotePrefix="1" applyNumberFormat="1" applyFont="1" applyBorder="1" applyAlignment="1">
      <alignment horizontal="center" vertical="center" wrapText="1"/>
    </xf>
    <xf numFmtId="2" fontId="10" fillId="0" borderId="1" xfId="1" applyNumberFormat="1" applyFont="1" applyBorder="1" applyAlignment="1">
      <alignment horizontal="left" vertical="center" wrapText="1"/>
    </xf>
    <xf numFmtId="0" fontId="10" fillId="0" borderId="2" xfId="0" applyFont="1" applyBorder="1" applyAlignment="1">
      <alignment horizontal="left"/>
    </xf>
    <xf numFmtId="0" fontId="10" fillId="0" borderId="2" xfId="0" applyFont="1" applyBorder="1" applyAlignment="1">
      <alignment horizontal="left" wrapText="1"/>
    </xf>
    <xf numFmtId="49" fontId="12" fillId="2" borderId="1" xfId="0" applyNumberFormat="1"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0" fontId="15" fillId="0" borderId="0" xfId="0" applyFont="1" applyAlignment="1">
      <alignment vertical="center"/>
    </xf>
    <xf numFmtId="1" fontId="2" fillId="0" borderId="1" xfId="0" applyNumberFormat="1" applyFont="1" applyBorder="1" applyAlignment="1">
      <alignment horizontal="left" vertical="center" wrapText="1"/>
    </xf>
    <xf numFmtId="49" fontId="9" fillId="0" borderId="1" xfId="2" applyNumberFormat="1" applyFont="1" applyBorder="1" applyAlignment="1">
      <alignment horizontal="left" vertical="center" wrapText="1"/>
    </xf>
    <xf numFmtId="0" fontId="11" fillId="0" borderId="1" xfId="0" applyFont="1" applyBorder="1" applyAlignment="1">
      <alignment horizontal="left" vertical="center"/>
    </xf>
    <xf numFmtId="49" fontId="10" fillId="0" borderId="1" xfId="2" applyNumberFormat="1" applyFont="1" applyBorder="1" applyAlignment="1">
      <alignment horizontal="left" vertical="center" wrapText="1"/>
    </xf>
    <xf numFmtId="0" fontId="16" fillId="0" borderId="2" xfId="0" applyFont="1" applyBorder="1" applyAlignment="1">
      <alignment horizontal="center" vertical="center" wrapText="1"/>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0" fontId="10" fillId="0" borderId="2" xfId="0" applyFont="1" applyBorder="1" applyAlignment="1">
      <alignment vertical="center" wrapText="1"/>
    </xf>
    <xf numFmtId="0" fontId="2" fillId="0" borderId="1" xfId="0" applyFont="1" applyBorder="1" applyAlignment="1">
      <alignment horizontal="left" wrapText="1"/>
    </xf>
    <xf numFmtId="49" fontId="2" fillId="0" borderId="1" xfId="0" applyNumberFormat="1" applyFont="1" applyBorder="1" applyAlignment="1">
      <alignment horizontal="left" wrapText="1"/>
    </xf>
    <xf numFmtId="0" fontId="10" fillId="0" borderId="1" xfId="0" applyFont="1" applyBorder="1" applyAlignment="1">
      <alignment horizontal="left" wrapText="1"/>
    </xf>
    <xf numFmtId="1" fontId="11" fillId="0" borderId="1" xfId="0" applyNumberFormat="1" applyFont="1" applyBorder="1" applyAlignment="1">
      <alignment horizontal="center" vertical="center" wrapText="1"/>
    </xf>
    <xf numFmtId="2" fontId="10" fillId="0" borderId="2" xfId="0" applyNumberFormat="1" applyFont="1" applyBorder="1" applyAlignment="1">
      <alignment horizontal="left" vertical="center" wrapText="1"/>
    </xf>
    <xf numFmtId="2" fontId="16" fillId="0" borderId="1" xfId="0" applyNumberFormat="1" applyFont="1" applyBorder="1" applyAlignment="1">
      <alignment horizontal="left" vertical="center" wrapText="1"/>
    </xf>
    <xf numFmtId="0" fontId="10" fillId="2" borderId="0" xfId="0" applyFont="1" applyFill="1" applyAlignment="1">
      <alignment vertical="center"/>
    </xf>
    <xf numFmtId="0" fontId="10" fillId="5" borderId="0" xfId="0" applyFont="1" applyFill="1" applyAlignment="1">
      <alignment vertical="center"/>
    </xf>
    <xf numFmtId="0" fontId="2" fillId="0" borderId="2" xfId="0" applyFont="1" applyBorder="1" applyAlignment="1">
      <alignment vertical="center" wrapText="1"/>
    </xf>
    <xf numFmtId="0" fontId="2" fillId="5" borderId="0" xfId="0" applyFont="1" applyFill="1" applyAlignment="1">
      <alignment vertical="center"/>
    </xf>
    <xf numFmtId="0" fontId="2" fillId="2" borderId="1" xfId="0" applyFont="1" applyFill="1" applyBorder="1" applyAlignment="1">
      <alignment horizontal="left" vertical="center"/>
    </xf>
    <xf numFmtId="0" fontId="10" fillId="5" borderId="1" xfId="0" applyFont="1" applyFill="1" applyBorder="1" applyAlignment="1">
      <alignment horizontal="left" vertical="center" wrapText="1"/>
    </xf>
    <xf numFmtId="0" fontId="10" fillId="5" borderId="2" xfId="0" applyFont="1" applyFill="1" applyBorder="1" applyAlignment="1">
      <alignment horizontal="center" vertical="center" wrapText="1"/>
    </xf>
    <xf numFmtId="2" fontId="10" fillId="5" borderId="1" xfId="0" applyNumberFormat="1" applyFont="1" applyFill="1" applyBorder="1" applyAlignment="1">
      <alignment horizontal="left" vertical="center" wrapText="1"/>
    </xf>
    <xf numFmtId="49"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49"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center" vertical="center" wrapText="1"/>
    </xf>
    <xf numFmtId="1" fontId="10" fillId="5" borderId="1" xfId="0" applyNumberFormat="1" applyFont="1" applyFill="1" applyBorder="1" applyAlignment="1">
      <alignment horizontal="center" vertical="center"/>
    </xf>
    <xf numFmtId="0" fontId="10" fillId="5" borderId="1" xfId="0" applyFont="1" applyFill="1" applyBorder="1" applyAlignment="1">
      <alignment vertical="center"/>
    </xf>
    <xf numFmtId="0" fontId="10" fillId="5" borderId="1" xfId="0" applyFont="1" applyFill="1" applyBorder="1" applyAlignment="1">
      <alignment horizontal="left" vertical="center"/>
    </xf>
    <xf numFmtId="0" fontId="11" fillId="5" borderId="0" xfId="0" applyFont="1" applyFill="1" applyAlignment="1">
      <alignment vertical="center"/>
    </xf>
    <xf numFmtId="0" fontId="10" fillId="5" borderId="0" xfId="0" applyFont="1" applyFill="1" applyAlignment="1">
      <alignment horizontal="left" vertical="center"/>
    </xf>
    <xf numFmtId="49" fontId="9" fillId="5" borderId="1" xfId="0" applyNumberFormat="1" applyFont="1" applyFill="1" applyBorder="1" applyAlignment="1">
      <alignment horizontal="left" vertical="center" wrapText="1"/>
    </xf>
    <xf numFmtId="0" fontId="10" fillId="5" borderId="2" xfId="0" applyFont="1" applyFill="1" applyBorder="1" applyAlignment="1">
      <alignment horizontal="left" vertical="center" wrapText="1"/>
    </xf>
    <xf numFmtId="1"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left" vertical="center"/>
    </xf>
    <xf numFmtId="1" fontId="10" fillId="0" borderId="2" xfId="0" applyNumberFormat="1" applyFont="1" applyBorder="1" applyAlignment="1">
      <alignment horizontal="left" vertical="center" wrapText="1"/>
    </xf>
    <xf numFmtId="0" fontId="10" fillId="0" borderId="1" xfId="0" applyFont="1" applyBorder="1" applyAlignment="1">
      <alignment horizontal="center" vertical="top" wrapText="1"/>
    </xf>
    <xf numFmtId="0" fontId="18" fillId="0" borderId="0" xfId="0" applyFont="1" applyAlignment="1">
      <alignment vertical="center"/>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center" wrapText="1"/>
    </xf>
    <xf numFmtId="0" fontId="10" fillId="5" borderId="1" xfId="0" applyFont="1" applyFill="1" applyBorder="1" applyAlignment="1">
      <alignment vertical="center" wrapText="1"/>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49" fontId="10" fillId="0" borderId="0" xfId="0" applyNumberFormat="1" applyFont="1" applyAlignment="1">
      <alignment horizontal="left" vertical="center" wrapText="1"/>
    </xf>
    <xf numFmtId="0" fontId="2" fillId="0" borderId="2" xfId="0" applyFont="1" applyBorder="1" applyAlignment="1">
      <alignment horizontal="left" vertical="center" wrapText="1"/>
    </xf>
    <xf numFmtId="49" fontId="10" fillId="0" borderId="1" xfId="0" applyNumberFormat="1" applyFont="1" applyBorder="1" applyAlignment="1">
      <alignment horizontal="left" vertical="top" wrapText="1"/>
    </xf>
    <xf numFmtId="0" fontId="2" fillId="0" borderId="3" xfId="0" applyFont="1" applyBorder="1" applyAlignment="1">
      <alignment vertical="center" wrapText="1"/>
    </xf>
    <xf numFmtId="0" fontId="2" fillId="0" borderId="3" xfId="0" applyFont="1" applyBorder="1" applyAlignment="1">
      <alignment horizontal="left" wrapText="1"/>
    </xf>
    <xf numFmtId="2" fontId="2" fillId="0" borderId="3" xfId="0" applyNumberFormat="1"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1" fillId="6"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11" fillId="0" borderId="0" xfId="0" applyFont="1" applyAlignment="1">
      <alignment vertical="center"/>
    </xf>
    <xf numFmtId="49" fontId="19" fillId="0" borderId="1" xfId="0" applyNumberFormat="1" applyFont="1" applyBorder="1" applyAlignment="1">
      <alignment horizontal="left" vertical="center" wrapText="1"/>
    </xf>
    <xf numFmtId="0" fontId="21" fillId="0" borderId="1" xfId="0" applyFont="1" applyBorder="1" applyAlignment="1">
      <alignment horizontal="left" vertical="center" wrapText="1"/>
    </xf>
    <xf numFmtId="0" fontId="21" fillId="0" borderId="2" xfId="0" applyFont="1" applyBorder="1" applyAlignment="1">
      <alignment horizontal="center" vertical="center" wrapText="1"/>
    </xf>
    <xf numFmtId="2" fontId="21" fillId="0" borderId="1" xfId="0" applyNumberFormat="1" applyFont="1" applyBorder="1" applyAlignment="1">
      <alignment horizontal="left" vertical="center" wrapText="1"/>
    </xf>
    <xf numFmtId="49"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49" fontId="22" fillId="0" borderId="1" xfId="0" applyNumberFormat="1" applyFont="1" applyBorder="1" applyAlignment="1">
      <alignment horizontal="left" vertical="center" wrapText="1"/>
    </xf>
    <xf numFmtId="1"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21" fillId="0" borderId="1" xfId="0" applyFont="1" applyBorder="1" applyAlignment="1">
      <alignment vertical="center"/>
    </xf>
    <xf numFmtId="0" fontId="21" fillId="0" borderId="1" xfId="0" applyFont="1" applyBorder="1" applyAlignment="1">
      <alignment horizontal="left" vertical="center"/>
    </xf>
    <xf numFmtId="2" fontId="21" fillId="2" borderId="1" xfId="0" applyNumberFormat="1" applyFont="1" applyFill="1" applyBorder="1" applyAlignment="1">
      <alignment horizontal="left" vertical="center" wrapText="1"/>
    </xf>
    <xf numFmtId="49" fontId="21" fillId="2" borderId="1" xfId="0" applyNumberFormat="1"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1" fontId="22" fillId="2" borderId="1" xfId="0" applyNumberFormat="1" applyFont="1" applyFill="1" applyBorder="1" applyAlignment="1">
      <alignment horizontal="center" vertical="center"/>
    </xf>
    <xf numFmtId="0" fontId="21" fillId="2" borderId="2" xfId="0" applyFont="1" applyFill="1" applyBorder="1" applyAlignment="1">
      <alignment horizontal="center" vertical="center" wrapText="1"/>
    </xf>
    <xf numFmtId="49" fontId="22" fillId="2" borderId="1" xfId="0" applyNumberFormat="1" applyFont="1" applyFill="1" applyBorder="1" applyAlignment="1">
      <alignment horizontal="left" vertical="center" wrapText="1"/>
    </xf>
    <xf numFmtId="1" fontId="21" fillId="2" borderId="1" xfId="0" applyNumberFormat="1" applyFont="1" applyFill="1" applyBorder="1" applyAlignment="1">
      <alignment horizontal="center" vertical="center" wrapText="1"/>
    </xf>
    <xf numFmtId="1" fontId="21" fillId="2" borderId="1" xfId="0" applyNumberFormat="1" applyFont="1" applyFill="1" applyBorder="1" applyAlignment="1">
      <alignment horizontal="center" vertical="center"/>
    </xf>
    <xf numFmtId="0" fontId="13" fillId="4" borderId="1" xfId="0" applyFont="1" applyFill="1" applyBorder="1" applyAlignment="1">
      <alignment horizontal="center" vertical="center"/>
    </xf>
    <xf numFmtId="0" fontId="13" fillId="4" borderId="1" xfId="0" applyFont="1" applyFill="1" applyBorder="1" applyAlignment="1">
      <alignment horizontal="left"/>
    </xf>
    <xf numFmtId="0" fontId="13" fillId="6" borderId="1" xfId="0" applyFont="1" applyFill="1" applyBorder="1" applyAlignment="1">
      <alignment horizontal="center" vertical="center"/>
    </xf>
  </cellXfs>
  <cellStyles count="14">
    <cellStyle name="Excel Built-in Normal" xfId="10" xr:uid="{00000000-0005-0000-0000-000000000000}"/>
    <cellStyle name="Navadno" xfId="0" builtinId="0"/>
    <cellStyle name="Navadno 2" xfId="1" xr:uid="{00000000-0005-0000-0000-000003000000}"/>
    <cellStyle name="Navadno 2 2" xfId="8" xr:uid="{00000000-0005-0000-0000-000004000000}"/>
    <cellStyle name="Navadno 2 3" xfId="4" xr:uid="{00000000-0005-0000-0000-000005000000}"/>
    <cellStyle name="Navadno 3" xfId="2" xr:uid="{00000000-0005-0000-0000-000006000000}"/>
    <cellStyle name="Navadno 3 2" xfId="7" xr:uid="{00000000-0005-0000-0000-000007000000}"/>
    <cellStyle name="Navadno 3 3" xfId="6" xr:uid="{00000000-0005-0000-0000-000008000000}"/>
    <cellStyle name="Navadno 4" xfId="3" xr:uid="{00000000-0005-0000-0000-000009000000}"/>
    <cellStyle name="Navadno 4 2" xfId="9" xr:uid="{00000000-0005-0000-0000-00000A000000}"/>
    <cellStyle name="Navadno 5" xfId="5" xr:uid="{00000000-0005-0000-0000-00000B000000}"/>
    <cellStyle name="Navadno 5 2" xfId="13" xr:uid="{00000000-0005-0000-0000-00000C000000}"/>
    <cellStyle name="Navadno 6" xfId="12" xr:uid="{00000000-0005-0000-0000-00000D000000}"/>
    <cellStyle name="Pojasnjevalno besedilo 2"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usernames" Target="revisions/userNames.xml"/><Relationship Id="rId4" Type="http://schemas.openxmlformats.org/officeDocument/2006/relationships/sharedStrings" Target="sharedStrings.xml"/><Relationship Id="rId9" Type="http://schemas.openxmlformats.org/officeDocument/2006/relationships/revisionHeaders" Target="revisions/revisionHeader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41B6AC4-22DC-4070-820A-B2CA89FDAD12}"/>
</namedSheetViews>
</file>

<file path=xl/revisions/_rels/revisionHeaders.xml.rels><?xml version="1.0" encoding="UTF-8" standalone="yes"?>
<Relationships xmlns="http://schemas.openxmlformats.org/package/2006/relationships"><Relationship Id="rId440"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FE2417E-598C-4521-A672-A1EA7EA69A6E}" diskRevisions="1" revisionId="6008" version="9" protected="1">
  <header guid="{8FE2417E-598C-4521-A672-A1EA7EA69A6E}" dateTime="2024-09-10T12:53:45" maxSheetId="2" userName="Anonimno" r:id="rId440" minRId="6008">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008" sId="1" ref="A235:XFD235" action="deleteRow">
    <rfmt sheetId="1" xfDxf="1" sqref="A235:XFD235" start="0" length="0">
      <dxf>
        <font>
          <sz val="10"/>
          <name val="Arial"/>
          <scheme val="none"/>
        </font>
        <alignment vertical="center"/>
      </dxf>
    </rfmt>
    <rcc rId="0" sId="1" dxf="1">
      <nc r="A235" t="inlineStr">
        <is>
          <t>Primerjalno jezikoslovje</t>
        </is>
      </nc>
      <ndxf>
        <alignment horizontal="left" wrapText="1"/>
        <border outline="0">
          <left style="thin">
            <color indexed="64"/>
          </left>
          <right style="thin">
            <color indexed="64"/>
          </right>
          <top style="thin">
            <color indexed="64"/>
          </top>
          <bottom style="thin">
            <color indexed="64"/>
          </bottom>
        </border>
      </ndxf>
    </rcc>
    <rcc rId="0" sId="1" dxf="1">
      <nc r="B235">
        <v>6547</v>
      </nc>
      <ndxf>
        <alignment horizontal="center" wrapText="1"/>
        <border outline="0">
          <right style="thin">
            <color indexed="64"/>
          </right>
          <top style="thin">
            <color indexed="64"/>
          </top>
          <bottom style="thin">
            <color indexed="64"/>
          </bottom>
        </border>
      </ndxf>
    </rcc>
    <rcc rId="0" sId="1" dxf="1">
      <nc r="C235" t="inlineStr">
        <is>
          <t>PJ2 Indoevropske starožitnosti</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35" t="inlineStr">
        <is>
          <t>letni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35" t="inlineStr">
        <is>
          <t>Simona Klemenčič</t>
        </is>
      </nc>
      <ndxf>
        <alignment horizontal="left" wrapText="1"/>
        <border outline="0">
          <left style="thin">
            <color indexed="64"/>
          </left>
          <right style="thin">
            <color indexed="64"/>
          </right>
          <top style="thin">
            <color indexed="64"/>
          </top>
          <bottom style="thin">
            <color indexed="64"/>
          </bottom>
        </border>
      </ndxf>
    </rcc>
    <rcc rId="0" sId="1" dxf="1">
      <nc r="F235">
        <v>6</v>
      </nc>
      <ndxf>
        <alignment horizontal="center" wrapText="1"/>
        <border outline="0">
          <left style="thin">
            <color indexed="64"/>
          </left>
          <right style="thin">
            <color indexed="64"/>
          </right>
          <top style="thin">
            <color indexed="64"/>
          </top>
          <bottom style="thin">
            <color indexed="64"/>
          </bottom>
        </border>
      </ndxf>
    </rcc>
    <rcc rId="0" sId="1" dxf="1">
      <nc r="G235" t="inlineStr">
        <is>
          <t xml:space="preserve">Pogoji za pristop:/                              </t>
        </is>
      </nc>
      <n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c r="H235" t="inlineStr">
        <is>
          <t>Ni omejitev</t>
        </is>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35">
        <v>5</v>
      </nc>
      <ndxf>
        <numFmt numFmtId="1" formatCode="0"/>
        <alignment horizontal="center"/>
        <border outline="0">
          <left style="thin">
            <color indexed="64"/>
          </left>
          <right style="thin">
            <color indexed="64"/>
          </right>
          <top style="thin">
            <color indexed="64"/>
          </top>
          <bottom style="thin">
            <color indexed="64"/>
          </bottom>
        </border>
      </ndxf>
    </rcc>
    <rcc rId="0" sId="1" dxf="1">
      <nc r="J235" t="inlineStr">
        <is>
          <t xml:space="preserve">DA (konzultacije v obsegu 30% akreditiranih ur ali udeležba na predavanjih za redne študente)
</t>
        </is>
      </nc>
      <ndxf>
        <alignment horizontal="center" wrapText="1"/>
        <border outline="0">
          <left style="thin">
            <color indexed="64"/>
          </left>
          <right style="thin">
            <color indexed="64"/>
          </right>
          <top style="thin">
            <color indexed="64"/>
          </top>
          <bottom style="thin">
            <color indexed="64"/>
          </bottom>
        </border>
      </ndxf>
    </rcc>
    <rcc rId="0" sId="1" dxf="1">
      <nc r="K235" t="inlineStr">
        <is>
          <t>https://urnik.ff.uni-lj.si/</t>
        </is>
      </nc>
      <ndxf>
        <border outline="0">
          <left style="thin">
            <color indexed="64"/>
          </left>
          <right style="thin">
            <color indexed="64"/>
          </right>
          <top style="thin">
            <color indexed="64"/>
          </top>
          <bottom style="thin">
            <color indexed="64"/>
          </bottom>
        </border>
      </ndxf>
    </rcc>
    <rcc rId="0" sId="1" dxf="1">
      <nc r="L235" t="inlineStr">
        <is>
          <t xml:space="preserve">Aškerčeva 2, Ljubljana </t>
        </is>
      </nc>
      <ndxf>
        <border outline="0">
          <left style="thin">
            <color indexed="64"/>
          </left>
          <right style="thin">
            <color indexed="64"/>
          </right>
          <top style="thin">
            <color indexed="64"/>
          </top>
          <bottom style="thin">
            <color indexed="64"/>
          </bottom>
        </border>
      </ndxf>
    </rcc>
    <rcc rId="0" sId="1" dxf="1">
      <nc r="M235" t="inlineStr">
        <is>
          <t>redni</t>
        </is>
      </nc>
      <ndxf>
        <alignment horizontal="left"/>
        <border outline="0">
          <left style="thin">
            <color indexed="64"/>
          </left>
          <right style="thin">
            <color indexed="64"/>
          </right>
          <top style="thin">
            <color indexed="64"/>
          </top>
          <bottom style="thin">
            <color indexed="64"/>
          </bottom>
        </border>
      </ndxf>
    </rcc>
  </rr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microsoft.com/office/2019/04/relationships/namedSheetView" Target="../namedSheetViews/namedSheetView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microsoft.com/office/2006/relationships/wsSortMap" Target="wsSortMap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1"/>
  <sheetViews>
    <sheetView tabSelected="1" zoomScaleNormal="100" workbookViewId="0">
      <pane ySplit="2" topLeftCell="A252" activePane="bottomLeft" state="frozen"/>
      <selection pane="bottomLeft" activeCell="A253" sqref="A253:XFD253"/>
    </sheetView>
  </sheetViews>
  <sheetFormatPr defaultColWidth="28.28515625" defaultRowHeight="12.75" x14ac:dyDescent="0.2"/>
  <cols>
    <col min="1" max="1" width="20.5703125" style="19" customWidth="1"/>
    <col min="2" max="2" width="12.140625" style="20" customWidth="1"/>
    <col min="3" max="3" width="23.5703125" style="21" customWidth="1"/>
    <col min="4" max="4" width="13.85546875" style="9" customWidth="1"/>
    <col min="5" max="5" width="25.42578125" style="22" customWidth="1"/>
    <col min="6" max="6" width="9.140625" style="9" customWidth="1"/>
    <col min="7" max="7" width="37.7109375" style="26" customWidth="1"/>
    <col min="8" max="9" width="12.140625" style="23" customWidth="1"/>
    <col min="10" max="10" width="12.140625" style="24" customWidth="1"/>
    <col min="11" max="11" width="21.7109375" style="2" customWidth="1"/>
    <col min="12" max="12" width="28.28515625" style="2" customWidth="1"/>
    <col min="13" max="13" width="21.7109375" style="25" customWidth="1"/>
    <col min="14" max="16384" width="28.28515625" style="2"/>
  </cols>
  <sheetData>
    <row r="1" spans="1:13" s="28" customFormat="1" ht="18" x14ac:dyDescent="0.25">
      <c r="A1" s="153" t="s">
        <v>586</v>
      </c>
      <c r="B1" s="154"/>
      <c r="C1" s="153"/>
      <c r="D1" s="153"/>
      <c r="E1" s="153"/>
      <c r="F1" s="153"/>
      <c r="G1" s="153"/>
      <c r="H1" s="153"/>
      <c r="I1" s="153"/>
      <c r="J1" s="153"/>
      <c r="K1" s="153"/>
      <c r="L1" s="155"/>
      <c r="M1" s="153"/>
    </row>
    <row r="2" spans="1:13" s="9" customFormat="1" ht="63.75" x14ac:dyDescent="0.2">
      <c r="A2" s="3" t="s">
        <v>0</v>
      </c>
      <c r="B2" s="4" t="s">
        <v>1</v>
      </c>
      <c r="C2" s="5" t="s">
        <v>2</v>
      </c>
      <c r="D2" s="6" t="s">
        <v>581</v>
      </c>
      <c r="E2" s="7" t="s">
        <v>3</v>
      </c>
      <c r="F2" s="3" t="s">
        <v>4</v>
      </c>
      <c r="G2" s="27" t="s">
        <v>5</v>
      </c>
      <c r="H2" s="8" t="s">
        <v>6</v>
      </c>
      <c r="I2" s="8" t="s">
        <v>7</v>
      </c>
      <c r="J2" s="3" t="s">
        <v>8</v>
      </c>
      <c r="K2" s="3" t="s">
        <v>9</v>
      </c>
      <c r="L2" s="3" t="s">
        <v>448</v>
      </c>
      <c r="M2" s="7" t="s">
        <v>10</v>
      </c>
    </row>
    <row r="3" spans="1:13" ht="51" x14ac:dyDescent="0.25">
      <c r="A3" s="33" t="s">
        <v>11</v>
      </c>
      <c r="B3" s="34">
        <v>9971</v>
      </c>
      <c r="C3" s="35" t="s">
        <v>14</v>
      </c>
      <c r="D3" s="36" t="s">
        <v>12</v>
      </c>
      <c r="E3" s="37" t="s">
        <v>15</v>
      </c>
      <c r="F3" s="38">
        <v>5</v>
      </c>
      <c r="G3" s="39" t="s">
        <v>710</v>
      </c>
      <c r="H3" s="38">
        <v>10</v>
      </c>
      <c r="I3" s="38">
        <v>3</v>
      </c>
      <c r="J3" s="40" t="s">
        <v>16</v>
      </c>
      <c r="K3" s="17" t="s">
        <v>13</v>
      </c>
      <c r="L3" s="17" t="s">
        <v>515</v>
      </c>
      <c r="M3" s="18" t="s">
        <v>445</v>
      </c>
    </row>
    <row r="4" spans="1:13" ht="51" x14ac:dyDescent="0.25">
      <c r="A4" s="33" t="s">
        <v>11</v>
      </c>
      <c r="B4" s="34">
        <v>10444</v>
      </c>
      <c r="C4" s="35" t="s">
        <v>17</v>
      </c>
      <c r="D4" s="36" t="s">
        <v>12</v>
      </c>
      <c r="E4" s="37" t="s">
        <v>662</v>
      </c>
      <c r="F4" s="38">
        <v>5</v>
      </c>
      <c r="G4" s="39" t="s">
        <v>710</v>
      </c>
      <c r="H4" s="38">
        <v>10</v>
      </c>
      <c r="I4" s="38">
        <v>5</v>
      </c>
      <c r="J4" s="40" t="s">
        <v>16</v>
      </c>
      <c r="K4" s="17" t="s">
        <v>13</v>
      </c>
      <c r="L4" s="17" t="s">
        <v>515</v>
      </c>
      <c r="M4" s="18" t="s">
        <v>445</v>
      </c>
    </row>
    <row r="5" spans="1:13" s="28" customFormat="1" ht="76.5" x14ac:dyDescent="0.25">
      <c r="A5" s="33" t="s">
        <v>18</v>
      </c>
      <c r="B5" s="34">
        <v>6191</v>
      </c>
      <c r="C5" s="35" t="s">
        <v>24</v>
      </c>
      <c r="D5" s="36" t="s">
        <v>20</v>
      </c>
      <c r="E5" s="37" t="s">
        <v>711</v>
      </c>
      <c r="F5" s="38">
        <v>5</v>
      </c>
      <c r="G5" s="39" t="s">
        <v>892</v>
      </c>
      <c r="H5" s="38">
        <v>10</v>
      </c>
      <c r="I5" s="38">
        <v>5</v>
      </c>
      <c r="J5" s="40" t="s">
        <v>16</v>
      </c>
      <c r="K5" s="17" t="s">
        <v>13</v>
      </c>
      <c r="L5" s="17" t="s">
        <v>515</v>
      </c>
      <c r="M5" s="41" t="s">
        <v>445</v>
      </c>
    </row>
    <row r="6" spans="1:13" s="28" customFormat="1" ht="51" x14ac:dyDescent="0.25">
      <c r="A6" s="10" t="s">
        <v>18</v>
      </c>
      <c r="B6" s="42">
        <v>10201</v>
      </c>
      <c r="C6" s="12" t="s">
        <v>518</v>
      </c>
      <c r="D6" s="43" t="s">
        <v>12</v>
      </c>
      <c r="E6" s="14" t="s">
        <v>712</v>
      </c>
      <c r="F6" s="44">
        <v>5</v>
      </c>
      <c r="G6" s="45" t="s">
        <v>713</v>
      </c>
      <c r="H6" s="44">
        <v>10</v>
      </c>
      <c r="I6" s="44">
        <v>5</v>
      </c>
      <c r="J6" s="13" t="s">
        <v>16</v>
      </c>
      <c r="K6" s="31" t="s">
        <v>13</v>
      </c>
      <c r="L6" s="31" t="s">
        <v>515</v>
      </c>
      <c r="M6" s="32" t="s">
        <v>445</v>
      </c>
    </row>
    <row r="7" spans="1:13" s="28" customFormat="1" ht="51" x14ac:dyDescent="0.25">
      <c r="A7" s="10" t="s">
        <v>18</v>
      </c>
      <c r="B7" s="46">
        <v>11080</v>
      </c>
      <c r="C7" s="12" t="s">
        <v>570</v>
      </c>
      <c r="D7" s="43" t="s">
        <v>20</v>
      </c>
      <c r="E7" s="14" t="s">
        <v>663</v>
      </c>
      <c r="F7" s="44">
        <v>5</v>
      </c>
      <c r="G7" s="45" t="s">
        <v>713</v>
      </c>
      <c r="H7" s="44">
        <v>5</v>
      </c>
      <c r="I7" s="44">
        <v>5</v>
      </c>
      <c r="J7" s="13" t="s">
        <v>16</v>
      </c>
      <c r="K7" s="31" t="s">
        <v>13</v>
      </c>
      <c r="L7" s="31" t="s">
        <v>513</v>
      </c>
      <c r="M7" s="32" t="s">
        <v>445</v>
      </c>
    </row>
    <row r="8" spans="1:13" ht="51" x14ac:dyDescent="0.25">
      <c r="A8" s="33" t="s">
        <v>18</v>
      </c>
      <c r="B8" s="34">
        <v>6190</v>
      </c>
      <c r="C8" s="35" t="s">
        <v>19</v>
      </c>
      <c r="D8" s="36" t="s">
        <v>20</v>
      </c>
      <c r="E8" s="37" t="s">
        <v>21</v>
      </c>
      <c r="F8" s="38">
        <v>5</v>
      </c>
      <c r="G8" s="39" t="s">
        <v>710</v>
      </c>
      <c r="H8" s="38">
        <v>5</v>
      </c>
      <c r="I8" s="38">
        <v>2</v>
      </c>
      <c r="J8" s="40" t="s">
        <v>16</v>
      </c>
      <c r="K8" s="17" t="s">
        <v>13</v>
      </c>
      <c r="L8" s="17" t="s">
        <v>515</v>
      </c>
      <c r="M8" s="18" t="s">
        <v>445</v>
      </c>
    </row>
    <row r="9" spans="1:13" ht="51" x14ac:dyDescent="0.25">
      <c r="A9" s="33" t="s">
        <v>18</v>
      </c>
      <c r="B9" s="34">
        <v>10438</v>
      </c>
      <c r="C9" s="35" t="s">
        <v>22</v>
      </c>
      <c r="D9" s="36" t="s">
        <v>20</v>
      </c>
      <c r="E9" s="37" t="s">
        <v>23</v>
      </c>
      <c r="F9" s="38">
        <v>5</v>
      </c>
      <c r="G9" s="39" t="s">
        <v>710</v>
      </c>
      <c r="H9" s="38">
        <v>10</v>
      </c>
      <c r="I9" s="38">
        <v>5</v>
      </c>
      <c r="J9" s="40" t="s">
        <v>16</v>
      </c>
      <c r="K9" s="17" t="s">
        <v>13</v>
      </c>
      <c r="L9" s="17" t="s">
        <v>515</v>
      </c>
      <c r="M9" s="18" t="s">
        <v>445</v>
      </c>
    </row>
    <row r="10" spans="1:13" ht="76.5" x14ac:dyDescent="0.25">
      <c r="A10" s="33" t="s">
        <v>25</v>
      </c>
      <c r="B10" s="47">
        <v>9000</v>
      </c>
      <c r="C10" s="35" t="s">
        <v>26</v>
      </c>
      <c r="D10" s="36" t="s">
        <v>12</v>
      </c>
      <c r="E10" s="37" t="s">
        <v>664</v>
      </c>
      <c r="F10" s="48">
        <v>3</v>
      </c>
      <c r="G10" s="39" t="s">
        <v>714</v>
      </c>
      <c r="H10" s="49">
        <v>5</v>
      </c>
      <c r="I10" s="49">
        <v>0</v>
      </c>
      <c r="J10" s="40" t="s">
        <v>16</v>
      </c>
      <c r="K10" s="17" t="s">
        <v>13</v>
      </c>
      <c r="L10" s="17" t="s">
        <v>515</v>
      </c>
      <c r="M10" s="18" t="s">
        <v>445</v>
      </c>
    </row>
    <row r="11" spans="1:13" s="28" customFormat="1" ht="38.25" x14ac:dyDescent="0.25">
      <c r="A11" s="33" t="s">
        <v>25</v>
      </c>
      <c r="B11" s="47">
        <v>6882</v>
      </c>
      <c r="C11" s="35" t="s">
        <v>27</v>
      </c>
      <c r="D11" s="36" t="s">
        <v>20</v>
      </c>
      <c r="E11" s="37" t="s">
        <v>28</v>
      </c>
      <c r="F11" s="48">
        <v>3</v>
      </c>
      <c r="G11" s="39" t="s">
        <v>715</v>
      </c>
      <c r="H11" s="49">
        <v>1</v>
      </c>
      <c r="I11" s="49">
        <v>1</v>
      </c>
      <c r="J11" s="40" t="s">
        <v>16</v>
      </c>
      <c r="K11" s="17" t="s">
        <v>13</v>
      </c>
      <c r="L11" s="17" t="s">
        <v>515</v>
      </c>
      <c r="M11" s="18" t="s">
        <v>445</v>
      </c>
    </row>
    <row r="12" spans="1:13" s="28" customFormat="1" ht="127.5" x14ac:dyDescent="0.25">
      <c r="A12" s="14" t="s">
        <v>29</v>
      </c>
      <c r="B12" s="50">
        <v>6387</v>
      </c>
      <c r="C12" s="12" t="s">
        <v>609</v>
      </c>
      <c r="D12" s="43" t="s">
        <v>12</v>
      </c>
      <c r="E12" s="14" t="s">
        <v>32</v>
      </c>
      <c r="F12" s="13">
        <v>3</v>
      </c>
      <c r="G12" s="45" t="s">
        <v>34</v>
      </c>
      <c r="H12" s="44">
        <v>15</v>
      </c>
      <c r="I12" s="30">
        <v>5</v>
      </c>
      <c r="J12" s="13" t="s">
        <v>31</v>
      </c>
      <c r="K12" s="31" t="s">
        <v>13</v>
      </c>
      <c r="L12" s="31" t="s">
        <v>515</v>
      </c>
      <c r="M12" s="32" t="s">
        <v>445</v>
      </c>
    </row>
    <row r="13" spans="1:13" s="28" customFormat="1" ht="127.5" x14ac:dyDescent="0.25">
      <c r="A13" s="14" t="s">
        <v>29</v>
      </c>
      <c r="B13" s="50">
        <v>6384</v>
      </c>
      <c r="C13" s="12" t="s">
        <v>610</v>
      </c>
      <c r="D13" s="43" t="s">
        <v>12</v>
      </c>
      <c r="E13" s="14" t="s">
        <v>571</v>
      </c>
      <c r="F13" s="13">
        <v>3</v>
      </c>
      <c r="G13" s="45" t="s">
        <v>716</v>
      </c>
      <c r="H13" s="44">
        <v>15</v>
      </c>
      <c r="I13" s="30">
        <v>5</v>
      </c>
      <c r="J13" s="13" t="s">
        <v>31</v>
      </c>
      <c r="K13" s="31" t="s">
        <v>13</v>
      </c>
      <c r="L13" s="31" t="s">
        <v>515</v>
      </c>
      <c r="M13" s="32" t="s">
        <v>445</v>
      </c>
    </row>
    <row r="14" spans="1:13" s="28" customFormat="1" ht="127.5" x14ac:dyDescent="0.25">
      <c r="A14" s="51" t="s">
        <v>29</v>
      </c>
      <c r="B14" s="52">
        <v>6395</v>
      </c>
      <c r="C14" s="53" t="s">
        <v>617</v>
      </c>
      <c r="D14" s="54" t="s">
        <v>12</v>
      </c>
      <c r="E14" s="51" t="s">
        <v>33</v>
      </c>
      <c r="F14" s="55">
        <v>6</v>
      </c>
      <c r="G14" s="45" t="s">
        <v>717</v>
      </c>
      <c r="H14" s="44">
        <v>15</v>
      </c>
      <c r="I14" s="30">
        <v>5</v>
      </c>
      <c r="J14" s="13" t="s">
        <v>31</v>
      </c>
      <c r="K14" s="31" t="s">
        <v>13</v>
      </c>
      <c r="L14" s="31" t="s">
        <v>515</v>
      </c>
      <c r="M14" s="32" t="s">
        <v>445</v>
      </c>
    </row>
    <row r="15" spans="1:13" s="28" customFormat="1" ht="127.5" x14ac:dyDescent="0.25">
      <c r="A15" s="51" t="s">
        <v>29</v>
      </c>
      <c r="B15" s="52">
        <v>6397</v>
      </c>
      <c r="C15" s="53" t="s">
        <v>618</v>
      </c>
      <c r="D15" s="54" t="s">
        <v>20</v>
      </c>
      <c r="E15" s="51" t="s">
        <v>612</v>
      </c>
      <c r="F15" s="55">
        <v>4</v>
      </c>
      <c r="G15" s="45" t="s">
        <v>718</v>
      </c>
      <c r="H15" s="44">
        <v>15</v>
      </c>
      <c r="I15" s="30">
        <v>5</v>
      </c>
      <c r="J15" s="13" t="s">
        <v>31</v>
      </c>
      <c r="K15" s="31" t="s">
        <v>13</v>
      </c>
      <c r="L15" s="31" t="s">
        <v>515</v>
      </c>
      <c r="M15" s="32" t="s">
        <v>445</v>
      </c>
    </row>
    <row r="16" spans="1:13" s="28" customFormat="1" ht="127.5" x14ac:dyDescent="0.25">
      <c r="A16" s="14" t="s">
        <v>29</v>
      </c>
      <c r="B16" s="56">
        <v>6381</v>
      </c>
      <c r="C16" s="12" t="s">
        <v>613</v>
      </c>
      <c r="D16" s="43" t="s">
        <v>12</v>
      </c>
      <c r="E16" s="14" t="s">
        <v>614</v>
      </c>
      <c r="F16" s="13">
        <v>3</v>
      </c>
      <c r="G16" s="45" t="s">
        <v>30</v>
      </c>
      <c r="H16" s="44">
        <v>15</v>
      </c>
      <c r="I16" s="30">
        <v>5</v>
      </c>
      <c r="J16" s="13" t="s">
        <v>31</v>
      </c>
      <c r="K16" s="31" t="s">
        <v>13</v>
      </c>
      <c r="L16" s="31" t="s">
        <v>515</v>
      </c>
      <c r="M16" s="32" t="s">
        <v>445</v>
      </c>
    </row>
    <row r="17" spans="1:13" s="28" customFormat="1" ht="127.5" x14ac:dyDescent="0.25">
      <c r="A17" s="14" t="s">
        <v>29</v>
      </c>
      <c r="B17" s="56">
        <v>6344</v>
      </c>
      <c r="C17" s="12" t="s">
        <v>616</v>
      </c>
      <c r="D17" s="43" t="s">
        <v>36</v>
      </c>
      <c r="E17" s="14" t="s">
        <v>32</v>
      </c>
      <c r="F17" s="13">
        <v>12</v>
      </c>
      <c r="G17" s="45" t="s">
        <v>719</v>
      </c>
      <c r="H17" s="44">
        <v>15</v>
      </c>
      <c r="I17" s="30">
        <v>5</v>
      </c>
      <c r="J17" s="13" t="s">
        <v>31</v>
      </c>
      <c r="K17" s="31" t="s">
        <v>13</v>
      </c>
      <c r="L17" s="31" t="s">
        <v>515</v>
      </c>
      <c r="M17" s="32" t="s">
        <v>445</v>
      </c>
    </row>
    <row r="18" spans="1:13" s="28" customFormat="1" ht="127.5" x14ac:dyDescent="0.25">
      <c r="A18" s="14" t="s">
        <v>29</v>
      </c>
      <c r="B18" s="56">
        <v>6348</v>
      </c>
      <c r="C18" s="12" t="s">
        <v>619</v>
      </c>
      <c r="D18" s="43" t="s">
        <v>12</v>
      </c>
      <c r="E18" s="14" t="s">
        <v>35</v>
      </c>
      <c r="F18" s="13">
        <v>3</v>
      </c>
      <c r="G18" s="16" t="s">
        <v>720</v>
      </c>
      <c r="H18" s="44">
        <v>15</v>
      </c>
      <c r="I18" s="30">
        <v>5</v>
      </c>
      <c r="J18" s="13" t="s">
        <v>31</v>
      </c>
      <c r="K18" s="31" t="s">
        <v>13</v>
      </c>
      <c r="L18" s="31" t="s">
        <v>515</v>
      </c>
      <c r="M18" s="32" t="s">
        <v>445</v>
      </c>
    </row>
    <row r="19" spans="1:13" ht="127.5" x14ac:dyDescent="0.25">
      <c r="A19" s="14" t="s">
        <v>29</v>
      </c>
      <c r="B19" s="47">
        <v>9297</v>
      </c>
      <c r="C19" s="12" t="s">
        <v>572</v>
      </c>
      <c r="D19" s="43" t="s">
        <v>12</v>
      </c>
      <c r="E19" s="14" t="s">
        <v>33</v>
      </c>
      <c r="F19" s="13">
        <v>3</v>
      </c>
      <c r="G19" s="45" t="s">
        <v>721</v>
      </c>
      <c r="H19" s="44">
        <v>15</v>
      </c>
      <c r="I19" s="30">
        <v>5</v>
      </c>
      <c r="J19" s="13" t="s">
        <v>31</v>
      </c>
      <c r="K19" s="31" t="s">
        <v>13</v>
      </c>
      <c r="L19" s="31" t="s">
        <v>515</v>
      </c>
      <c r="M19" s="32" t="s">
        <v>445</v>
      </c>
    </row>
    <row r="20" spans="1:13" ht="127.5" x14ac:dyDescent="0.25">
      <c r="A20" s="33" t="s">
        <v>29</v>
      </c>
      <c r="B20" s="57">
        <v>6350</v>
      </c>
      <c r="C20" s="35" t="s">
        <v>615</v>
      </c>
      <c r="D20" s="48" t="s">
        <v>20</v>
      </c>
      <c r="E20" s="37" t="s">
        <v>33</v>
      </c>
      <c r="F20" s="48">
        <v>3</v>
      </c>
      <c r="G20" s="58" t="s">
        <v>722</v>
      </c>
      <c r="H20" s="49">
        <v>15</v>
      </c>
      <c r="I20" s="49">
        <v>5</v>
      </c>
      <c r="J20" s="40" t="s">
        <v>31</v>
      </c>
      <c r="K20" s="17" t="s">
        <v>13</v>
      </c>
      <c r="L20" s="17" t="s">
        <v>544</v>
      </c>
      <c r="M20" s="18" t="s">
        <v>445</v>
      </c>
    </row>
    <row r="21" spans="1:13" ht="51" x14ac:dyDescent="0.25">
      <c r="A21" s="59" t="s">
        <v>37</v>
      </c>
      <c r="B21" s="42">
        <v>10738</v>
      </c>
      <c r="C21" s="35" t="s">
        <v>723</v>
      </c>
      <c r="D21" s="36" t="s">
        <v>12</v>
      </c>
      <c r="E21" s="37" t="s">
        <v>44</v>
      </c>
      <c r="F21" s="38">
        <v>7</v>
      </c>
      <c r="G21" s="39" t="s">
        <v>710</v>
      </c>
      <c r="H21" s="38">
        <v>10</v>
      </c>
      <c r="I21" s="49">
        <v>5</v>
      </c>
      <c r="J21" s="40" t="s">
        <v>16</v>
      </c>
      <c r="K21" s="17" t="s">
        <v>13</v>
      </c>
      <c r="L21" s="17" t="s">
        <v>513</v>
      </c>
      <c r="M21" s="18" t="s">
        <v>445</v>
      </c>
    </row>
    <row r="22" spans="1:13" ht="51" x14ac:dyDescent="0.25">
      <c r="A22" s="59" t="s">
        <v>37</v>
      </c>
      <c r="B22" s="42">
        <v>10737</v>
      </c>
      <c r="C22" s="35" t="s">
        <v>724</v>
      </c>
      <c r="D22" s="36" t="s">
        <v>12</v>
      </c>
      <c r="E22" s="37" t="s">
        <v>44</v>
      </c>
      <c r="F22" s="38">
        <v>5</v>
      </c>
      <c r="G22" s="39" t="s">
        <v>710</v>
      </c>
      <c r="H22" s="38">
        <v>10</v>
      </c>
      <c r="I22" s="49">
        <v>5</v>
      </c>
      <c r="J22" s="40" t="s">
        <v>16</v>
      </c>
      <c r="K22" s="17" t="s">
        <v>13</v>
      </c>
      <c r="L22" s="17" t="s">
        <v>513</v>
      </c>
      <c r="M22" s="18" t="s">
        <v>445</v>
      </c>
    </row>
    <row r="23" spans="1:13" ht="51" x14ac:dyDescent="0.25">
      <c r="A23" s="59" t="s">
        <v>37</v>
      </c>
      <c r="B23" s="42">
        <v>10589</v>
      </c>
      <c r="C23" s="35" t="s">
        <v>42</v>
      </c>
      <c r="D23" s="36" t="s">
        <v>12</v>
      </c>
      <c r="E23" s="37" t="s">
        <v>43</v>
      </c>
      <c r="F23" s="38">
        <v>5</v>
      </c>
      <c r="G23" s="39" t="s">
        <v>710</v>
      </c>
      <c r="H23" s="38">
        <v>10</v>
      </c>
      <c r="I23" s="49">
        <v>5</v>
      </c>
      <c r="J23" s="40" t="s">
        <v>40</v>
      </c>
      <c r="K23" s="17" t="s">
        <v>13</v>
      </c>
      <c r="L23" s="17" t="s">
        <v>513</v>
      </c>
      <c r="M23" s="18" t="s">
        <v>447</v>
      </c>
    </row>
    <row r="24" spans="1:13" ht="51" x14ac:dyDescent="0.25">
      <c r="A24" s="59" t="s">
        <v>37</v>
      </c>
      <c r="B24" s="42">
        <v>10622</v>
      </c>
      <c r="C24" s="35" t="s">
        <v>725</v>
      </c>
      <c r="D24" s="36" t="s">
        <v>12</v>
      </c>
      <c r="E24" s="37" t="s">
        <v>39</v>
      </c>
      <c r="F24" s="38">
        <v>7</v>
      </c>
      <c r="G24" s="39" t="s">
        <v>710</v>
      </c>
      <c r="H24" s="38">
        <v>10</v>
      </c>
      <c r="I24" s="49">
        <v>5</v>
      </c>
      <c r="J24" s="40" t="s">
        <v>16</v>
      </c>
      <c r="K24" s="17" t="s">
        <v>13</v>
      </c>
      <c r="L24" s="17" t="s">
        <v>513</v>
      </c>
      <c r="M24" s="18" t="s">
        <v>445</v>
      </c>
    </row>
    <row r="25" spans="1:13" ht="51" x14ac:dyDescent="0.25">
      <c r="A25" s="59" t="s">
        <v>37</v>
      </c>
      <c r="B25" s="42">
        <v>10621</v>
      </c>
      <c r="C25" s="35" t="s">
        <v>726</v>
      </c>
      <c r="D25" s="36" t="s">
        <v>12</v>
      </c>
      <c r="E25" s="37" t="s">
        <v>39</v>
      </c>
      <c r="F25" s="38">
        <v>5</v>
      </c>
      <c r="G25" s="39" t="s">
        <v>710</v>
      </c>
      <c r="H25" s="38">
        <v>10</v>
      </c>
      <c r="I25" s="49">
        <v>5</v>
      </c>
      <c r="J25" s="40" t="s">
        <v>16</v>
      </c>
      <c r="K25" s="17" t="s">
        <v>13</v>
      </c>
      <c r="L25" s="17" t="s">
        <v>513</v>
      </c>
      <c r="M25" s="18" t="s">
        <v>445</v>
      </c>
    </row>
    <row r="26" spans="1:13" ht="51" x14ac:dyDescent="0.25">
      <c r="A26" s="59" t="s">
        <v>37</v>
      </c>
      <c r="B26" s="42">
        <v>10634</v>
      </c>
      <c r="C26" s="12" t="s">
        <v>687</v>
      </c>
      <c r="D26" s="36" t="s">
        <v>12</v>
      </c>
      <c r="E26" s="37" t="s">
        <v>523</v>
      </c>
      <c r="F26" s="38">
        <v>7</v>
      </c>
      <c r="G26" s="39" t="s">
        <v>710</v>
      </c>
      <c r="H26" s="38">
        <v>10</v>
      </c>
      <c r="I26" s="49">
        <v>5</v>
      </c>
      <c r="J26" s="40" t="s">
        <v>40</v>
      </c>
      <c r="K26" s="17" t="s">
        <v>13</v>
      </c>
      <c r="L26" s="17" t="s">
        <v>513</v>
      </c>
      <c r="M26" s="18" t="s">
        <v>447</v>
      </c>
    </row>
    <row r="27" spans="1:13" ht="51" x14ac:dyDescent="0.25">
      <c r="A27" s="59" t="s">
        <v>37</v>
      </c>
      <c r="B27" s="42">
        <v>10633</v>
      </c>
      <c r="C27" s="12" t="s">
        <v>688</v>
      </c>
      <c r="D27" s="36" t="s">
        <v>12</v>
      </c>
      <c r="E27" s="37" t="s">
        <v>523</v>
      </c>
      <c r="F27" s="38">
        <v>5</v>
      </c>
      <c r="G27" s="39" t="s">
        <v>710</v>
      </c>
      <c r="H27" s="38">
        <v>10</v>
      </c>
      <c r="I27" s="49">
        <v>5</v>
      </c>
      <c r="J27" s="40" t="s">
        <v>40</v>
      </c>
      <c r="K27" s="17" t="s">
        <v>13</v>
      </c>
      <c r="L27" s="17" t="s">
        <v>513</v>
      </c>
      <c r="M27" s="18" t="s">
        <v>447</v>
      </c>
    </row>
    <row r="28" spans="1:13" ht="51" x14ac:dyDescent="0.25">
      <c r="A28" s="59" t="s">
        <v>37</v>
      </c>
      <c r="B28" s="42">
        <v>10727</v>
      </c>
      <c r="C28" s="12" t="s">
        <v>689</v>
      </c>
      <c r="D28" s="36" t="s">
        <v>12</v>
      </c>
      <c r="E28" s="37" t="s">
        <v>38</v>
      </c>
      <c r="F28" s="38">
        <v>5</v>
      </c>
      <c r="G28" s="39" t="s">
        <v>710</v>
      </c>
      <c r="H28" s="38">
        <v>10</v>
      </c>
      <c r="I28" s="49">
        <v>5</v>
      </c>
      <c r="J28" s="40" t="s">
        <v>16</v>
      </c>
      <c r="K28" s="17" t="s">
        <v>13</v>
      </c>
      <c r="L28" s="17" t="s">
        <v>513</v>
      </c>
      <c r="M28" s="18" t="s">
        <v>445</v>
      </c>
    </row>
    <row r="29" spans="1:13" ht="51" x14ac:dyDescent="0.25">
      <c r="A29" s="59" t="s">
        <v>37</v>
      </c>
      <c r="B29" s="42">
        <v>10597</v>
      </c>
      <c r="C29" s="35" t="s">
        <v>521</v>
      </c>
      <c r="D29" s="36" t="s">
        <v>12</v>
      </c>
      <c r="E29" s="37" t="s">
        <v>520</v>
      </c>
      <c r="F29" s="38">
        <v>5</v>
      </c>
      <c r="G29" s="39" t="s">
        <v>710</v>
      </c>
      <c r="H29" s="38">
        <v>10</v>
      </c>
      <c r="I29" s="49">
        <v>5</v>
      </c>
      <c r="J29" s="40" t="s">
        <v>16</v>
      </c>
      <c r="K29" s="17" t="s">
        <v>13</v>
      </c>
      <c r="L29" s="17" t="s">
        <v>513</v>
      </c>
      <c r="M29" s="18" t="s">
        <v>445</v>
      </c>
    </row>
    <row r="30" spans="1:13" ht="51" x14ac:dyDescent="0.25">
      <c r="A30" s="59" t="s">
        <v>37</v>
      </c>
      <c r="B30" s="34">
        <v>6702</v>
      </c>
      <c r="C30" s="35" t="s">
        <v>45</v>
      </c>
      <c r="D30" s="36" t="s">
        <v>20</v>
      </c>
      <c r="E30" s="37" t="s">
        <v>524</v>
      </c>
      <c r="F30" s="38">
        <v>4</v>
      </c>
      <c r="G30" s="39" t="s">
        <v>710</v>
      </c>
      <c r="H30" s="38">
        <v>10</v>
      </c>
      <c r="I30" s="49">
        <v>5</v>
      </c>
      <c r="J30" s="40" t="s">
        <v>16</v>
      </c>
      <c r="K30" s="17" t="s">
        <v>13</v>
      </c>
      <c r="L30" s="17" t="s">
        <v>513</v>
      </c>
      <c r="M30" s="18" t="s">
        <v>445</v>
      </c>
    </row>
    <row r="31" spans="1:13" ht="51" x14ac:dyDescent="0.25">
      <c r="A31" s="59" t="s">
        <v>37</v>
      </c>
      <c r="B31" s="60">
        <v>6705</v>
      </c>
      <c r="C31" s="35" t="s">
        <v>41</v>
      </c>
      <c r="D31" s="36" t="s">
        <v>20</v>
      </c>
      <c r="E31" s="61" t="s">
        <v>522</v>
      </c>
      <c r="F31" s="38">
        <v>5</v>
      </c>
      <c r="G31" s="39" t="s">
        <v>710</v>
      </c>
      <c r="H31" s="38">
        <v>10</v>
      </c>
      <c r="I31" s="49">
        <v>5</v>
      </c>
      <c r="J31" s="40" t="s">
        <v>16</v>
      </c>
      <c r="K31" s="17" t="s">
        <v>13</v>
      </c>
      <c r="L31" s="17" t="s">
        <v>513</v>
      </c>
      <c r="M31" s="18" t="s">
        <v>445</v>
      </c>
    </row>
    <row r="32" spans="1:13" ht="25.5" x14ac:dyDescent="0.25">
      <c r="A32" s="33" t="s">
        <v>224</v>
      </c>
      <c r="B32" s="57">
        <v>8467</v>
      </c>
      <c r="C32" s="35" t="s">
        <v>336</v>
      </c>
      <c r="D32" s="36" t="s">
        <v>36</v>
      </c>
      <c r="E32" s="37" t="s">
        <v>337</v>
      </c>
      <c r="F32" s="40">
        <v>8</v>
      </c>
      <c r="G32" s="39" t="s">
        <v>47</v>
      </c>
      <c r="H32" s="62">
        <v>5</v>
      </c>
      <c r="I32" s="38">
        <v>3</v>
      </c>
      <c r="J32" s="40" t="s">
        <v>16</v>
      </c>
      <c r="K32" s="17" t="s">
        <v>13</v>
      </c>
      <c r="L32" s="17" t="s">
        <v>515</v>
      </c>
      <c r="M32" s="18" t="s">
        <v>445</v>
      </c>
    </row>
    <row r="33" spans="1:13" ht="38.25" x14ac:dyDescent="0.25">
      <c r="A33" s="37" t="s">
        <v>46</v>
      </c>
      <c r="B33" s="57">
        <v>9307</v>
      </c>
      <c r="C33" s="35" t="s">
        <v>51</v>
      </c>
      <c r="D33" s="36" t="s">
        <v>12</v>
      </c>
      <c r="E33" s="37" t="s">
        <v>52</v>
      </c>
      <c r="F33" s="40">
        <v>6</v>
      </c>
      <c r="G33" s="39" t="s">
        <v>47</v>
      </c>
      <c r="H33" s="38">
        <v>5</v>
      </c>
      <c r="I33" s="49">
        <v>2</v>
      </c>
      <c r="J33" s="40" t="s">
        <v>16</v>
      </c>
      <c r="K33" s="17" t="s">
        <v>13</v>
      </c>
      <c r="L33" s="17" t="s">
        <v>515</v>
      </c>
      <c r="M33" s="18" t="s">
        <v>445</v>
      </c>
    </row>
    <row r="34" spans="1:13" ht="38.25" x14ac:dyDescent="0.25">
      <c r="A34" s="37" t="s">
        <v>46</v>
      </c>
      <c r="B34" s="57">
        <v>8985</v>
      </c>
      <c r="C34" s="35" t="s">
        <v>48</v>
      </c>
      <c r="D34" s="36" t="s">
        <v>20</v>
      </c>
      <c r="E34" s="37" t="s">
        <v>49</v>
      </c>
      <c r="F34" s="40">
        <v>4</v>
      </c>
      <c r="G34" s="39" t="s">
        <v>47</v>
      </c>
      <c r="H34" s="38">
        <v>5</v>
      </c>
      <c r="I34" s="49">
        <v>2</v>
      </c>
      <c r="J34" s="40" t="s">
        <v>16</v>
      </c>
      <c r="K34" s="17" t="s">
        <v>13</v>
      </c>
      <c r="L34" s="17" t="s">
        <v>515</v>
      </c>
      <c r="M34" s="18" t="s">
        <v>445</v>
      </c>
    </row>
    <row r="35" spans="1:13" ht="38.25" x14ac:dyDescent="0.25">
      <c r="A35" s="37" t="s">
        <v>46</v>
      </c>
      <c r="B35" s="57">
        <v>8984</v>
      </c>
      <c r="C35" s="35" t="s">
        <v>50</v>
      </c>
      <c r="D35" s="36" t="s">
        <v>20</v>
      </c>
      <c r="E35" s="37" t="s">
        <v>49</v>
      </c>
      <c r="F35" s="40">
        <v>4</v>
      </c>
      <c r="G35" s="39" t="s">
        <v>47</v>
      </c>
      <c r="H35" s="38">
        <v>5</v>
      </c>
      <c r="I35" s="49">
        <v>2</v>
      </c>
      <c r="J35" s="40" t="s">
        <v>16</v>
      </c>
      <c r="K35" s="17" t="s">
        <v>13</v>
      </c>
      <c r="L35" s="17" t="s">
        <v>515</v>
      </c>
      <c r="M35" s="18" t="s">
        <v>445</v>
      </c>
    </row>
    <row r="36" spans="1:13" ht="140.25" x14ac:dyDescent="0.2">
      <c r="A36" s="10" t="s">
        <v>443</v>
      </c>
      <c r="B36" s="11">
        <v>10719</v>
      </c>
      <c r="C36" s="12" t="s">
        <v>510</v>
      </c>
      <c r="D36" s="13"/>
      <c r="E36" s="14"/>
      <c r="F36" s="15">
        <v>3</v>
      </c>
      <c r="G36" s="16" t="s">
        <v>703</v>
      </c>
      <c r="H36" s="15" t="s">
        <v>53</v>
      </c>
      <c r="I36" s="15" t="s">
        <v>53</v>
      </c>
      <c r="J36" s="13" t="s">
        <v>40</v>
      </c>
      <c r="K36" s="17" t="s">
        <v>13</v>
      </c>
      <c r="L36" s="17"/>
      <c r="M36" s="18"/>
    </row>
    <row r="37" spans="1:13" ht="140.25" x14ac:dyDescent="0.2">
      <c r="A37" s="10" t="s">
        <v>443</v>
      </c>
      <c r="B37" s="11">
        <v>10720</v>
      </c>
      <c r="C37" s="12" t="s">
        <v>512</v>
      </c>
      <c r="D37" s="13"/>
      <c r="E37" s="14"/>
      <c r="F37" s="15">
        <v>4</v>
      </c>
      <c r="G37" s="16" t="s">
        <v>703</v>
      </c>
      <c r="H37" s="15" t="s">
        <v>511</v>
      </c>
      <c r="I37" s="15" t="s">
        <v>53</v>
      </c>
      <c r="J37" s="13" t="s">
        <v>40</v>
      </c>
      <c r="K37" s="17" t="s">
        <v>13</v>
      </c>
      <c r="L37" s="17"/>
      <c r="M37" s="18"/>
    </row>
    <row r="38" spans="1:13" ht="38.25" x14ac:dyDescent="0.25">
      <c r="A38" s="33" t="s">
        <v>534</v>
      </c>
      <c r="B38" s="56">
        <v>9716</v>
      </c>
      <c r="C38" s="12" t="s">
        <v>660</v>
      </c>
      <c r="D38" s="13" t="s">
        <v>20</v>
      </c>
      <c r="E38" s="14" t="s">
        <v>661</v>
      </c>
      <c r="F38" s="15">
        <v>4</v>
      </c>
      <c r="G38" s="39" t="s">
        <v>727</v>
      </c>
      <c r="H38" s="15">
        <v>10</v>
      </c>
      <c r="I38" s="15">
        <v>3</v>
      </c>
      <c r="J38" s="13" t="s">
        <v>16</v>
      </c>
      <c r="K38" s="17" t="s">
        <v>13</v>
      </c>
      <c r="L38" s="17" t="s">
        <v>514</v>
      </c>
      <c r="M38" s="18" t="s">
        <v>445</v>
      </c>
    </row>
    <row r="39" spans="1:13" ht="38.25" x14ac:dyDescent="0.25">
      <c r="A39" s="33" t="s">
        <v>534</v>
      </c>
      <c r="B39" s="57">
        <v>9368</v>
      </c>
      <c r="C39" s="35" t="s">
        <v>583</v>
      </c>
      <c r="D39" s="36" t="s">
        <v>12</v>
      </c>
      <c r="E39" s="37" t="s">
        <v>584</v>
      </c>
      <c r="F39" s="40">
        <v>3</v>
      </c>
      <c r="G39" s="39" t="s">
        <v>585</v>
      </c>
      <c r="H39" s="38">
        <v>40</v>
      </c>
      <c r="I39" s="49">
        <v>2</v>
      </c>
      <c r="J39" s="40" t="s">
        <v>40</v>
      </c>
      <c r="K39" s="17" t="s">
        <v>13</v>
      </c>
      <c r="L39" s="17" t="s">
        <v>544</v>
      </c>
      <c r="M39" s="18" t="s">
        <v>445</v>
      </c>
    </row>
    <row r="40" spans="1:13" ht="51" x14ac:dyDescent="0.25">
      <c r="A40" s="33" t="s">
        <v>534</v>
      </c>
      <c r="B40" s="57">
        <v>9373</v>
      </c>
      <c r="C40" s="63" t="s">
        <v>56</v>
      </c>
      <c r="D40" s="36" t="s">
        <v>20</v>
      </c>
      <c r="E40" s="37" t="s">
        <v>57</v>
      </c>
      <c r="F40" s="40">
        <v>3</v>
      </c>
      <c r="G40" s="39" t="s">
        <v>728</v>
      </c>
      <c r="H40" s="38">
        <v>10</v>
      </c>
      <c r="I40" s="49">
        <v>3</v>
      </c>
      <c r="J40" s="40" t="s">
        <v>16</v>
      </c>
      <c r="K40" s="17" t="s">
        <v>13</v>
      </c>
      <c r="L40" s="17" t="s">
        <v>514</v>
      </c>
      <c r="M40" s="18" t="s">
        <v>445</v>
      </c>
    </row>
    <row r="41" spans="1:13" ht="51" x14ac:dyDescent="0.25">
      <c r="A41" s="33" t="s">
        <v>534</v>
      </c>
      <c r="B41" s="57">
        <v>9372</v>
      </c>
      <c r="C41" s="35" t="s">
        <v>54</v>
      </c>
      <c r="D41" s="36" t="s">
        <v>20</v>
      </c>
      <c r="E41" s="37" t="s">
        <v>55</v>
      </c>
      <c r="F41" s="40">
        <v>3</v>
      </c>
      <c r="G41" s="39" t="s">
        <v>729</v>
      </c>
      <c r="H41" s="38">
        <v>10</v>
      </c>
      <c r="I41" s="49">
        <v>3</v>
      </c>
      <c r="J41" s="40" t="s">
        <v>16</v>
      </c>
      <c r="K41" s="17" t="s">
        <v>13</v>
      </c>
      <c r="L41" s="17" t="s">
        <v>514</v>
      </c>
      <c r="M41" s="18" t="s">
        <v>445</v>
      </c>
    </row>
    <row r="42" spans="1:13" ht="63.75" x14ac:dyDescent="0.2">
      <c r="A42" s="37" t="s">
        <v>441</v>
      </c>
      <c r="B42" s="64">
        <v>9722</v>
      </c>
      <c r="C42" s="35" t="s">
        <v>440</v>
      </c>
      <c r="D42" s="36" t="s">
        <v>20</v>
      </c>
      <c r="E42" s="37" t="s">
        <v>58</v>
      </c>
      <c r="F42" s="48">
        <v>5</v>
      </c>
      <c r="G42" s="58" t="s">
        <v>59</v>
      </c>
      <c r="H42" s="49">
        <v>0</v>
      </c>
      <c r="I42" s="49">
        <v>10</v>
      </c>
      <c r="J42" s="40" t="s">
        <v>16</v>
      </c>
      <c r="K42" s="17" t="s">
        <v>13</v>
      </c>
      <c r="L42" s="17" t="s">
        <v>544</v>
      </c>
      <c r="M42" s="18"/>
    </row>
    <row r="43" spans="1:13" ht="76.5" x14ac:dyDescent="0.2">
      <c r="A43" s="37" t="s">
        <v>60</v>
      </c>
      <c r="B43" s="65">
        <v>5563</v>
      </c>
      <c r="C43" s="35" t="s">
        <v>62</v>
      </c>
      <c r="D43" s="36" t="s">
        <v>36</v>
      </c>
      <c r="E43" s="37" t="s">
        <v>705</v>
      </c>
      <c r="F43" s="38">
        <v>5</v>
      </c>
      <c r="G43" s="39" t="s">
        <v>730</v>
      </c>
      <c r="H43" s="38">
        <v>140</v>
      </c>
      <c r="I43" s="38">
        <v>30</v>
      </c>
      <c r="J43" s="40" t="s">
        <v>40</v>
      </c>
      <c r="K43" s="17" t="s">
        <v>13</v>
      </c>
      <c r="L43" s="17"/>
      <c r="M43" s="18"/>
    </row>
    <row r="44" spans="1:13" ht="63.75" x14ac:dyDescent="0.2">
      <c r="A44" s="37" t="s">
        <v>60</v>
      </c>
      <c r="B44" s="65">
        <v>5562</v>
      </c>
      <c r="C44" s="35" t="s">
        <v>61</v>
      </c>
      <c r="D44" s="36" t="s">
        <v>36</v>
      </c>
      <c r="E44" s="37" t="s">
        <v>704</v>
      </c>
      <c r="F44" s="38">
        <v>5</v>
      </c>
      <c r="G44" s="39" t="s">
        <v>731</v>
      </c>
      <c r="H44" s="38">
        <v>140</v>
      </c>
      <c r="I44" s="38">
        <v>30</v>
      </c>
      <c r="J44" s="40" t="s">
        <v>40</v>
      </c>
      <c r="K44" s="17" t="s">
        <v>13</v>
      </c>
      <c r="L44" s="17"/>
      <c r="M44" s="18"/>
    </row>
    <row r="45" spans="1:13" ht="75" x14ac:dyDescent="0.25">
      <c r="A45" s="14" t="s">
        <v>63</v>
      </c>
      <c r="B45" s="56">
        <v>8180</v>
      </c>
      <c r="C45" s="12" t="s">
        <v>893</v>
      </c>
      <c r="D45" s="43" t="s">
        <v>20</v>
      </c>
      <c r="E45" s="14" t="s">
        <v>72</v>
      </c>
      <c r="F45" s="13">
        <v>4</v>
      </c>
      <c r="G45" s="132" t="s">
        <v>894</v>
      </c>
      <c r="H45" s="44">
        <v>5</v>
      </c>
      <c r="I45" s="30">
        <v>2</v>
      </c>
      <c r="J45" s="13" t="s">
        <v>16</v>
      </c>
      <c r="K45" s="17" t="s">
        <v>13</v>
      </c>
      <c r="L45" s="17" t="s">
        <v>513</v>
      </c>
      <c r="M45" s="18" t="s">
        <v>445</v>
      </c>
    </row>
    <row r="46" spans="1:13" ht="90" x14ac:dyDescent="0.25">
      <c r="A46" s="14" t="s">
        <v>63</v>
      </c>
      <c r="B46" s="52">
        <v>5971</v>
      </c>
      <c r="C46" s="53" t="s">
        <v>895</v>
      </c>
      <c r="D46" s="54" t="s">
        <v>12</v>
      </c>
      <c r="E46" s="14" t="s">
        <v>72</v>
      </c>
      <c r="F46" s="13">
        <v>3</v>
      </c>
      <c r="G46" s="132" t="s">
        <v>896</v>
      </c>
      <c r="H46" s="44">
        <v>5</v>
      </c>
      <c r="I46" s="30">
        <v>2</v>
      </c>
      <c r="J46" s="13" t="s">
        <v>16</v>
      </c>
      <c r="K46" s="17" t="s">
        <v>13</v>
      </c>
      <c r="L46" s="17" t="s">
        <v>513</v>
      </c>
      <c r="M46" s="18" t="s">
        <v>445</v>
      </c>
    </row>
    <row r="47" spans="1:13" ht="60" x14ac:dyDescent="0.25">
      <c r="A47" s="14" t="s">
        <v>63</v>
      </c>
      <c r="B47" s="56">
        <v>5954</v>
      </c>
      <c r="C47" s="12" t="s">
        <v>69</v>
      </c>
      <c r="D47" s="43" t="s">
        <v>20</v>
      </c>
      <c r="E47" s="14" t="s">
        <v>558</v>
      </c>
      <c r="F47" s="13">
        <v>3</v>
      </c>
      <c r="G47" s="132" t="s">
        <v>897</v>
      </c>
      <c r="H47" s="44">
        <v>5</v>
      </c>
      <c r="I47" s="30">
        <v>3</v>
      </c>
      <c r="J47" s="13" t="s">
        <v>16</v>
      </c>
      <c r="K47" s="17" t="s">
        <v>13</v>
      </c>
      <c r="L47" s="17" t="s">
        <v>513</v>
      </c>
      <c r="M47" s="18" t="s">
        <v>445</v>
      </c>
    </row>
    <row r="48" spans="1:13" ht="38.25" x14ac:dyDescent="0.25">
      <c r="A48" s="14" t="s">
        <v>63</v>
      </c>
      <c r="B48" s="52">
        <v>8590</v>
      </c>
      <c r="C48" s="53" t="s">
        <v>559</v>
      </c>
      <c r="D48" s="54" t="s">
        <v>20</v>
      </c>
      <c r="E48" s="51" t="s">
        <v>73</v>
      </c>
      <c r="F48" s="55">
        <v>3</v>
      </c>
      <c r="G48" s="66" t="s">
        <v>110</v>
      </c>
      <c r="H48" s="67">
        <v>5</v>
      </c>
      <c r="I48" s="68">
        <v>2</v>
      </c>
      <c r="J48" s="55" t="s">
        <v>16</v>
      </c>
      <c r="K48" s="17" t="s">
        <v>13</v>
      </c>
      <c r="L48" s="17" t="s">
        <v>513</v>
      </c>
      <c r="M48" s="18" t="s">
        <v>445</v>
      </c>
    </row>
    <row r="49" spans="1:13" s="69" customFormat="1" ht="75" x14ac:dyDescent="0.25">
      <c r="A49" s="14" t="s">
        <v>63</v>
      </c>
      <c r="B49" s="56">
        <v>8163</v>
      </c>
      <c r="C49" s="12" t="s">
        <v>899</v>
      </c>
      <c r="D49" s="43" t="s">
        <v>12</v>
      </c>
      <c r="E49" s="14" t="s">
        <v>64</v>
      </c>
      <c r="F49" s="13">
        <v>5</v>
      </c>
      <c r="G49" s="132" t="s">
        <v>898</v>
      </c>
      <c r="H49" s="44">
        <v>5</v>
      </c>
      <c r="I49" s="30">
        <v>2</v>
      </c>
      <c r="J49" s="13" t="s">
        <v>16</v>
      </c>
      <c r="K49" s="17" t="s">
        <v>13</v>
      </c>
      <c r="L49" s="17" t="s">
        <v>513</v>
      </c>
      <c r="M49" s="18" t="s">
        <v>555</v>
      </c>
    </row>
    <row r="50" spans="1:13" ht="25.5" x14ac:dyDescent="0.25">
      <c r="A50" s="14" t="s">
        <v>63</v>
      </c>
      <c r="B50" s="56">
        <v>8178</v>
      </c>
      <c r="C50" s="12" t="s">
        <v>70</v>
      </c>
      <c r="D50" s="43" t="s">
        <v>12</v>
      </c>
      <c r="E50" s="14" t="s">
        <v>71</v>
      </c>
      <c r="F50" s="13">
        <v>3</v>
      </c>
      <c r="G50" s="45" t="s">
        <v>47</v>
      </c>
      <c r="H50" s="44">
        <v>10</v>
      </c>
      <c r="I50" s="30">
        <v>5</v>
      </c>
      <c r="J50" s="13" t="s">
        <v>16</v>
      </c>
      <c r="K50" s="17" t="s">
        <v>13</v>
      </c>
      <c r="L50" s="17" t="s">
        <v>513</v>
      </c>
      <c r="M50" s="18" t="s">
        <v>445</v>
      </c>
    </row>
    <row r="51" spans="1:13" ht="75" x14ac:dyDescent="0.25">
      <c r="A51" s="14" t="s">
        <v>63</v>
      </c>
      <c r="B51" s="56">
        <v>8156</v>
      </c>
      <c r="C51" s="12" t="s">
        <v>67</v>
      </c>
      <c r="D51" s="43" t="s">
        <v>20</v>
      </c>
      <c r="E51" s="14" t="s">
        <v>900</v>
      </c>
      <c r="F51" s="13">
        <v>3</v>
      </c>
      <c r="G51" s="132" t="s">
        <v>901</v>
      </c>
      <c r="H51" s="44">
        <v>5</v>
      </c>
      <c r="I51" s="30">
        <v>2</v>
      </c>
      <c r="J51" s="13" t="s">
        <v>16</v>
      </c>
      <c r="K51" s="17" t="s">
        <v>13</v>
      </c>
      <c r="L51" s="17" t="s">
        <v>513</v>
      </c>
      <c r="M51" s="18" t="s">
        <v>445</v>
      </c>
    </row>
    <row r="52" spans="1:13" ht="25.5" x14ac:dyDescent="0.25">
      <c r="A52" s="14" t="s">
        <v>63</v>
      </c>
      <c r="B52" s="56">
        <v>9048</v>
      </c>
      <c r="C52" s="12" t="s">
        <v>65</v>
      </c>
      <c r="D52" s="43" t="s">
        <v>12</v>
      </c>
      <c r="E52" s="14" t="s">
        <v>469</v>
      </c>
      <c r="F52" s="13">
        <v>5</v>
      </c>
      <c r="G52" s="45" t="s">
        <v>732</v>
      </c>
      <c r="H52" s="44">
        <v>5</v>
      </c>
      <c r="I52" s="30">
        <v>3</v>
      </c>
      <c r="J52" s="13" t="s">
        <v>16</v>
      </c>
      <c r="K52" s="17" t="s">
        <v>13</v>
      </c>
      <c r="L52" s="17" t="s">
        <v>513</v>
      </c>
      <c r="M52" s="18" t="s">
        <v>445</v>
      </c>
    </row>
    <row r="53" spans="1:13" ht="75" x14ac:dyDescent="0.25">
      <c r="A53" s="14" t="s">
        <v>63</v>
      </c>
      <c r="B53" s="56">
        <v>8181</v>
      </c>
      <c r="C53" s="12" t="s">
        <v>66</v>
      </c>
      <c r="D53" s="43" t="s">
        <v>12</v>
      </c>
      <c r="E53" s="14" t="s">
        <v>556</v>
      </c>
      <c r="F53" s="13">
        <v>4</v>
      </c>
      <c r="G53" s="132" t="s">
        <v>902</v>
      </c>
      <c r="H53" s="44">
        <v>5</v>
      </c>
      <c r="I53" s="30">
        <v>3</v>
      </c>
      <c r="J53" s="13" t="s">
        <v>40</v>
      </c>
      <c r="K53" s="17" t="s">
        <v>13</v>
      </c>
      <c r="L53" s="17" t="s">
        <v>513</v>
      </c>
      <c r="M53" s="18" t="s">
        <v>447</v>
      </c>
    </row>
    <row r="54" spans="1:13" ht="90" x14ac:dyDescent="0.25">
      <c r="A54" s="133" t="s">
        <v>63</v>
      </c>
      <c r="B54" s="134"/>
      <c r="C54" s="135" t="s">
        <v>903</v>
      </c>
      <c r="D54" s="136" t="s">
        <v>20</v>
      </c>
      <c r="E54" s="133" t="s">
        <v>904</v>
      </c>
      <c r="F54" s="137">
        <v>3</v>
      </c>
      <c r="G54" s="138" t="s">
        <v>919</v>
      </c>
      <c r="H54" s="139">
        <v>5</v>
      </c>
      <c r="I54" s="140">
        <v>2</v>
      </c>
      <c r="J54" s="137" t="s">
        <v>16</v>
      </c>
      <c r="K54" s="141" t="s">
        <v>13</v>
      </c>
      <c r="L54" s="141" t="s">
        <v>513</v>
      </c>
      <c r="M54" s="142" t="s">
        <v>445</v>
      </c>
    </row>
    <row r="55" spans="1:13" ht="90" x14ac:dyDescent="0.25">
      <c r="A55" s="133" t="s">
        <v>63</v>
      </c>
      <c r="B55" s="134">
        <v>8168</v>
      </c>
      <c r="C55" s="135" t="s">
        <v>905</v>
      </c>
      <c r="D55" s="136" t="s">
        <v>20</v>
      </c>
      <c r="E55" s="133" t="s">
        <v>68</v>
      </c>
      <c r="F55" s="137">
        <v>3</v>
      </c>
      <c r="G55" s="138" t="s">
        <v>919</v>
      </c>
      <c r="H55" s="139">
        <v>5</v>
      </c>
      <c r="I55" s="140">
        <v>2</v>
      </c>
      <c r="J55" s="137" t="s">
        <v>40</v>
      </c>
      <c r="K55" s="141" t="s">
        <v>13</v>
      </c>
      <c r="L55" s="141" t="s">
        <v>513</v>
      </c>
      <c r="M55" s="142" t="s">
        <v>445</v>
      </c>
    </row>
    <row r="56" spans="1:13" ht="60" x14ac:dyDescent="0.25">
      <c r="A56" s="133" t="s">
        <v>63</v>
      </c>
      <c r="B56" s="134"/>
      <c r="C56" s="143" t="s">
        <v>906</v>
      </c>
      <c r="D56" s="144" t="s">
        <v>20</v>
      </c>
      <c r="E56" s="145" t="s">
        <v>907</v>
      </c>
      <c r="F56" s="146">
        <v>3</v>
      </c>
      <c r="G56" s="138" t="s">
        <v>920</v>
      </c>
      <c r="H56" s="147">
        <v>5</v>
      </c>
      <c r="I56" s="148">
        <v>2</v>
      </c>
      <c r="J56" s="146" t="s">
        <v>16</v>
      </c>
      <c r="K56" s="141" t="s">
        <v>13</v>
      </c>
      <c r="L56" s="141" t="s">
        <v>513</v>
      </c>
      <c r="M56" s="142" t="s">
        <v>445</v>
      </c>
    </row>
    <row r="57" spans="1:13" ht="60" x14ac:dyDescent="0.25">
      <c r="A57" s="133" t="s">
        <v>63</v>
      </c>
      <c r="B57" s="134"/>
      <c r="C57" s="135" t="s">
        <v>908</v>
      </c>
      <c r="D57" s="136" t="s">
        <v>20</v>
      </c>
      <c r="E57" s="133" t="s">
        <v>904</v>
      </c>
      <c r="F57" s="137">
        <v>3</v>
      </c>
      <c r="G57" s="138" t="s">
        <v>920</v>
      </c>
      <c r="H57" s="139">
        <v>5</v>
      </c>
      <c r="I57" s="140">
        <v>3</v>
      </c>
      <c r="J57" s="137" t="s">
        <v>16</v>
      </c>
      <c r="K57" s="141" t="s">
        <v>13</v>
      </c>
      <c r="L57" s="141" t="s">
        <v>513</v>
      </c>
      <c r="M57" s="142" t="s">
        <v>555</v>
      </c>
    </row>
    <row r="58" spans="1:13" ht="60" x14ac:dyDescent="0.25">
      <c r="A58" s="133" t="s">
        <v>63</v>
      </c>
      <c r="B58" s="134"/>
      <c r="C58" s="135" t="s">
        <v>909</v>
      </c>
      <c r="D58" s="136" t="s">
        <v>20</v>
      </c>
      <c r="E58" s="133" t="s">
        <v>557</v>
      </c>
      <c r="F58" s="137">
        <v>3</v>
      </c>
      <c r="G58" s="138" t="s">
        <v>920</v>
      </c>
      <c r="H58" s="139">
        <v>5</v>
      </c>
      <c r="I58" s="140">
        <v>2</v>
      </c>
      <c r="J58" s="137" t="s">
        <v>16</v>
      </c>
      <c r="K58" s="141" t="s">
        <v>13</v>
      </c>
      <c r="L58" s="141" t="s">
        <v>513</v>
      </c>
      <c r="M58" s="142" t="s">
        <v>445</v>
      </c>
    </row>
    <row r="59" spans="1:13" ht="60" x14ac:dyDescent="0.25">
      <c r="A59" s="133" t="s">
        <v>63</v>
      </c>
      <c r="B59" s="134">
        <v>3935</v>
      </c>
      <c r="C59" s="135" t="s">
        <v>910</v>
      </c>
      <c r="D59" s="136" t="s">
        <v>20</v>
      </c>
      <c r="E59" s="133" t="s">
        <v>911</v>
      </c>
      <c r="F59" s="137">
        <v>3</v>
      </c>
      <c r="G59" s="138" t="s">
        <v>920</v>
      </c>
      <c r="H59" s="139">
        <v>5</v>
      </c>
      <c r="I59" s="140">
        <v>2</v>
      </c>
      <c r="J59" s="137" t="s">
        <v>16</v>
      </c>
      <c r="K59" s="141" t="s">
        <v>13</v>
      </c>
      <c r="L59" s="141" t="s">
        <v>513</v>
      </c>
      <c r="M59" s="142" t="s">
        <v>445</v>
      </c>
    </row>
    <row r="60" spans="1:13" ht="60" x14ac:dyDescent="0.25">
      <c r="A60" s="133" t="s">
        <v>63</v>
      </c>
      <c r="B60" s="149">
        <v>5964</v>
      </c>
      <c r="C60" s="143" t="s">
        <v>912</v>
      </c>
      <c r="D60" s="144" t="s">
        <v>20</v>
      </c>
      <c r="E60" s="145" t="s">
        <v>68</v>
      </c>
      <c r="F60" s="146">
        <v>3</v>
      </c>
      <c r="G60" s="138" t="s">
        <v>920</v>
      </c>
      <c r="H60" s="147">
        <v>2</v>
      </c>
      <c r="I60" s="148">
        <v>2</v>
      </c>
      <c r="J60" s="146" t="s">
        <v>16</v>
      </c>
      <c r="K60" s="141" t="s">
        <v>13</v>
      </c>
      <c r="L60" s="141" t="s">
        <v>513</v>
      </c>
      <c r="M60" s="142" t="s">
        <v>445</v>
      </c>
    </row>
    <row r="61" spans="1:13" ht="90" x14ac:dyDescent="0.25">
      <c r="A61" s="133" t="s">
        <v>63</v>
      </c>
      <c r="B61" s="149">
        <v>5923</v>
      </c>
      <c r="C61" s="143" t="s">
        <v>913</v>
      </c>
      <c r="D61" s="144" t="s">
        <v>20</v>
      </c>
      <c r="E61" s="145" t="s">
        <v>914</v>
      </c>
      <c r="F61" s="146">
        <v>4</v>
      </c>
      <c r="G61" s="150" t="s">
        <v>921</v>
      </c>
      <c r="H61" s="151">
        <v>5</v>
      </c>
      <c r="I61" s="152">
        <v>2</v>
      </c>
      <c r="J61" s="146" t="s">
        <v>16</v>
      </c>
      <c r="K61" s="141" t="s">
        <v>13</v>
      </c>
      <c r="L61" s="141" t="s">
        <v>513</v>
      </c>
      <c r="M61" s="142" t="s">
        <v>445</v>
      </c>
    </row>
    <row r="62" spans="1:13" ht="90" x14ac:dyDescent="0.25">
      <c r="A62" s="133" t="s">
        <v>63</v>
      </c>
      <c r="B62" s="149">
        <v>5935</v>
      </c>
      <c r="C62" s="143" t="s">
        <v>915</v>
      </c>
      <c r="D62" s="144" t="s">
        <v>20</v>
      </c>
      <c r="E62" s="133" t="s">
        <v>916</v>
      </c>
      <c r="F62" s="137">
        <v>4</v>
      </c>
      <c r="G62" s="150" t="s">
        <v>921</v>
      </c>
      <c r="H62" s="139">
        <v>5</v>
      </c>
      <c r="I62" s="140">
        <v>2</v>
      </c>
      <c r="J62" s="137" t="s">
        <v>16</v>
      </c>
      <c r="K62" s="141" t="s">
        <v>13</v>
      </c>
      <c r="L62" s="141" t="s">
        <v>513</v>
      </c>
      <c r="M62" s="142" t="s">
        <v>445</v>
      </c>
    </row>
    <row r="63" spans="1:13" ht="90" x14ac:dyDescent="0.25">
      <c r="A63" s="133" t="s">
        <v>63</v>
      </c>
      <c r="B63" s="149"/>
      <c r="C63" s="135" t="s">
        <v>917</v>
      </c>
      <c r="D63" s="136" t="s">
        <v>20</v>
      </c>
      <c r="E63" s="133" t="s">
        <v>918</v>
      </c>
      <c r="F63" s="137">
        <v>4</v>
      </c>
      <c r="G63" s="150" t="s">
        <v>921</v>
      </c>
      <c r="H63" s="139">
        <v>5</v>
      </c>
      <c r="I63" s="140">
        <v>2</v>
      </c>
      <c r="J63" s="137" t="s">
        <v>16</v>
      </c>
      <c r="K63" s="141" t="s">
        <v>13</v>
      </c>
      <c r="L63" s="141" t="s">
        <v>513</v>
      </c>
      <c r="M63" s="142" t="s">
        <v>445</v>
      </c>
    </row>
    <row r="64" spans="1:13" s="28" customFormat="1" ht="25.5" x14ac:dyDescent="0.25">
      <c r="A64" s="70" t="s">
        <v>75</v>
      </c>
      <c r="B64" s="42">
        <v>10058</v>
      </c>
      <c r="C64" s="12" t="s">
        <v>652</v>
      </c>
      <c r="D64" s="43" t="s">
        <v>12</v>
      </c>
      <c r="E64" s="14" t="s">
        <v>97</v>
      </c>
      <c r="F64" s="44">
        <v>5</v>
      </c>
      <c r="G64" s="45" t="s">
        <v>733</v>
      </c>
      <c r="H64" s="44">
        <v>10</v>
      </c>
      <c r="I64" s="30">
        <v>5</v>
      </c>
      <c r="J64" s="13" t="s">
        <v>40</v>
      </c>
      <c r="K64" s="31" t="s">
        <v>13</v>
      </c>
      <c r="L64" s="31" t="s">
        <v>515</v>
      </c>
      <c r="M64" s="32" t="s">
        <v>445</v>
      </c>
    </row>
    <row r="65" spans="1:13" ht="25.5" x14ac:dyDescent="0.25">
      <c r="A65" s="59" t="s">
        <v>75</v>
      </c>
      <c r="B65" s="34">
        <v>10072</v>
      </c>
      <c r="C65" s="35" t="s">
        <v>91</v>
      </c>
      <c r="D65" s="36" t="s">
        <v>20</v>
      </c>
      <c r="E65" s="37" t="s">
        <v>530</v>
      </c>
      <c r="F65" s="38">
        <v>6</v>
      </c>
      <c r="G65" s="39" t="s">
        <v>34</v>
      </c>
      <c r="H65" s="38">
        <v>15</v>
      </c>
      <c r="I65" s="49">
        <v>5</v>
      </c>
      <c r="J65" s="40" t="s">
        <v>16</v>
      </c>
      <c r="K65" s="17" t="s">
        <v>13</v>
      </c>
      <c r="L65" s="17" t="s">
        <v>515</v>
      </c>
      <c r="M65" s="18" t="s">
        <v>445</v>
      </c>
    </row>
    <row r="66" spans="1:13" s="28" customFormat="1" ht="51" x14ac:dyDescent="0.25">
      <c r="A66" s="70" t="s">
        <v>98</v>
      </c>
      <c r="B66" s="42">
        <v>6602</v>
      </c>
      <c r="C66" s="12" t="s">
        <v>450</v>
      </c>
      <c r="D66" s="43" t="s">
        <v>12</v>
      </c>
      <c r="E66" s="14" t="s">
        <v>78</v>
      </c>
      <c r="F66" s="44">
        <v>3</v>
      </c>
      <c r="G66" s="45" t="s">
        <v>734</v>
      </c>
      <c r="H66" s="44">
        <v>4</v>
      </c>
      <c r="I66" s="30">
        <v>3</v>
      </c>
      <c r="J66" s="13" t="s">
        <v>16</v>
      </c>
      <c r="K66" s="31" t="s">
        <v>13</v>
      </c>
      <c r="L66" s="31" t="s">
        <v>515</v>
      </c>
      <c r="M66" s="32" t="s">
        <v>445</v>
      </c>
    </row>
    <row r="67" spans="1:13" ht="51" x14ac:dyDescent="0.25">
      <c r="A67" s="59" t="s">
        <v>75</v>
      </c>
      <c r="B67" s="34">
        <v>10056</v>
      </c>
      <c r="C67" s="35" t="s">
        <v>77</v>
      </c>
      <c r="D67" s="36" t="s">
        <v>12</v>
      </c>
      <c r="E67" s="37" t="s">
        <v>78</v>
      </c>
      <c r="F67" s="38">
        <v>5</v>
      </c>
      <c r="G67" s="39" t="s">
        <v>735</v>
      </c>
      <c r="H67" s="38">
        <v>4</v>
      </c>
      <c r="I67" s="49">
        <v>3</v>
      </c>
      <c r="J67" s="40" t="s">
        <v>16</v>
      </c>
      <c r="K67" s="17" t="s">
        <v>13</v>
      </c>
      <c r="L67" s="17" t="s">
        <v>515</v>
      </c>
      <c r="M67" s="18" t="s">
        <v>445</v>
      </c>
    </row>
    <row r="68" spans="1:13" ht="25.5" x14ac:dyDescent="0.25">
      <c r="A68" s="59" t="s">
        <v>75</v>
      </c>
      <c r="B68" s="34">
        <v>10075</v>
      </c>
      <c r="C68" s="35" t="s">
        <v>94</v>
      </c>
      <c r="D68" s="36" t="s">
        <v>20</v>
      </c>
      <c r="E68" s="37" t="s">
        <v>531</v>
      </c>
      <c r="F68" s="38">
        <v>5</v>
      </c>
      <c r="G68" s="39" t="s">
        <v>34</v>
      </c>
      <c r="H68" s="38">
        <v>5</v>
      </c>
      <c r="I68" s="49">
        <v>5</v>
      </c>
      <c r="J68" s="40" t="s">
        <v>16</v>
      </c>
      <c r="K68" s="17" t="s">
        <v>13</v>
      </c>
      <c r="L68" s="17" t="s">
        <v>515</v>
      </c>
      <c r="M68" s="18" t="s">
        <v>445</v>
      </c>
    </row>
    <row r="69" spans="1:13" s="28" customFormat="1" ht="51" x14ac:dyDescent="0.25">
      <c r="A69" s="70" t="s">
        <v>75</v>
      </c>
      <c r="B69" s="42">
        <v>10063</v>
      </c>
      <c r="C69" s="12" t="s">
        <v>90</v>
      </c>
      <c r="D69" s="43" t="s">
        <v>12</v>
      </c>
      <c r="E69" s="14" t="s">
        <v>653</v>
      </c>
      <c r="F69" s="44">
        <v>5</v>
      </c>
      <c r="G69" s="45" t="s">
        <v>736</v>
      </c>
      <c r="H69" s="44">
        <v>15</v>
      </c>
      <c r="I69" s="30">
        <v>5</v>
      </c>
      <c r="J69" s="13" t="s">
        <v>16</v>
      </c>
      <c r="K69" s="31" t="s">
        <v>13</v>
      </c>
      <c r="L69" s="31" t="s">
        <v>515</v>
      </c>
      <c r="M69" s="32" t="s">
        <v>445</v>
      </c>
    </row>
    <row r="70" spans="1:13" ht="25.5" x14ac:dyDescent="0.25">
      <c r="A70" s="59" t="s">
        <v>75</v>
      </c>
      <c r="B70" s="34">
        <v>10073</v>
      </c>
      <c r="C70" s="35" t="s">
        <v>92</v>
      </c>
      <c r="D70" s="36" t="s">
        <v>20</v>
      </c>
      <c r="E70" s="37" t="s">
        <v>93</v>
      </c>
      <c r="F70" s="38">
        <v>5</v>
      </c>
      <c r="G70" s="39" t="s">
        <v>737</v>
      </c>
      <c r="H70" s="38">
        <v>15</v>
      </c>
      <c r="I70" s="49">
        <v>5</v>
      </c>
      <c r="J70" s="40" t="s">
        <v>16</v>
      </c>
      <c r="K70" s="17" t="s">
        <v>13</v>
      </c>
      <c r="L70" s="17" t="s">
        <v>515</v>
      </c>
      <c r="M70" s="18" t="s">
        <v>445</v>
      </c>
    </row>
    <row r="71" spans="1:13" ht="51" x14ac:dyDescent="0.25">
      <c r="A71" s="59" t="s">
        <v>75</v>
      </c>
      <c r="B71" s="34">
        <v>6605</v>
      </c>
      <c r="C71" s="35" t="s">
        <v>79</v>
      </c>
      <c r="D71" s="36" t="s">
        <v>20</v>
      </c>
      <c r="E71" s="37" t="s">
        <v>80</v>
      </c>
      <c r="F71" s="38">
        <v>3</v>
      </c>
      <c r="G71" s="39" t="s">
        <v>738</v>
      </c>
      <c r="H71" s="38">
        <v>3</v>
      </c>
      <c r="I71" s="49">
        <v>3</v>
      </c>
      <c r="J71" s="40" t="s">
        <v>16</v>
      </c>
      <c r="K71" s="17" t="s">
        <v>13</v>
      </c>
      <c r="L71" s="17" t="s">
        <v>515</v>
      </c>
      <c r="M71" s="18" t="s">
        <v>445</v>
      </c>
    </row>
    <row r="72" spans="1:13" ht="51" x14ac:dyDescent="0.25">
      <c r="A72" s="59" t="s">
        <v>75</v>
      </c>
      <c r="B72" s="34">
        <v>10067</v>
      </c>
      <c r="C72" s="35" t="s">
        <v>81</v>
      </c>
      <c r="D72" s="36" t="s">
        <v>20</v>
      </c>
      <c r="E72" s="37" t="s">
        <v>80</v>
      </c>
      <c r="F72" s="38">
        <v>5</v>
      </c>
      <c r="G72" s="39" t="s">
        <v>739</v>
      </c>
      <c r="H72" s="38">
        <v>2</v>
      </c>
      <c r="I72" s="49">
        <v>2</v>
      </c>
      <c r="J72" s="40" t="s">
        <v>16</v>
      </c>
      <c r="K72" s="17" t="s">
        <v>13</v>
      </c>
      <c r="L72" s="17" t="s">
        <v>515</v>
      </c>
      <c r="M72" s="18" t="s">
        <v>445</v>
      </c>
    </row>
    <row r="73" spans="1:13" ht="51" x14ac:dyDescent="0.25">
      <c r="A73" s="59" t="s">
        <v>75</v>
      </c>
      <c r="B73" s="34">
        <v>10060</v>
      </c>
      <c r="C73" s="35" t="s">
        <v>87</v>
      </c>
      <c r="D73" s="36" t="s">
        <v>12</v>
      </c>
      <c r="E73" s="37" t="s">
        <v>74</v>
      </c>
      <c r="F73" s="38">
        <v>6</v>
      </c>
      <c r="G73" s="39" t="s">
        <v>740</v>
      </c>
      <c r="H73" s="38">
        <v>15</v>
      </c>
      <c r="I73" s="49">
        <v>5</v>
      </c>
      <c r="J73" s="40" t="s">
        <v>16</v>
      </c>
      <c r="K73" s="17" t="s">
        <v>13</v>
      </c>
      <c r="L73" s="17" t="s">
        <v>515</v>
      </c>
      <c r="M73" s="18" t="s">
        <v>445</v>
      </c>
    </row>
    <row r="74" spans="1:13" ht="51" x14ac:dyDescent="0.25">
      <c r="A74" s="70" t="s">
        <v>98</v>
      </c>
      <c r="B74" s="34">
        <v>10256</v>
      </c>
      <c r="C74" s="35" t="s">
        <v>453</v>
      </c>
      <c r="D74" s="36" t="s">
        <v>12</v>
      </c>
      <c r="E74" s="37" t="s">
        <v>85</v>
      </c>
      <c r="F74" s="38">
        <v>3</v>
      </c>
      <c r="G74" s="39" t="s">
        <v>741</v>
      </c>
      <c r="H74" s="38">
        <v>15</v>
      </c>
      <c r="I74" s="49">
        <v>5</v>
      </c>
      <c r="J74" s="40" t="s">
        <v>16</v>
      </c>
      <c r="K74" s="17" t="s">
        <v>13</v>
      </c>
      <c r="L74" s="17" t="s">
        <v>515</v>
      </c>
      <c r="M74" s="18" t="s">
        <v>445</v>
      </c>
    </row>
    <row r="75" spans="1:13" s="28" customFormat="1" ht="51" x14ac:dyDescent="0.25">
      <c r="A75" s="70" t="s">
        <v>75</v>
      </c>
      <c r="B75" s="42">
        <v>10057</v>
      </c>
      <c r="C75" s="12" t="s">
        <v>84</v>
      </c>
      <c r="D75" s="43" t="s">
        <v>12</v>
      </c>
      <c r="E75" s="14" t="s">
        <v>654</v>
      </c>
      <c r="F75" s="44">
        <v>6</v>
      </c>
      <c r="G75" s="45" t="s">
        <v>736</v>
      </c>
      <c r="H75" s="44">
        <v>5</v>
      </c>
      <c r="I75" s="30">
        <v>5</v>
      </c>
      <c r="J75" s="13" t="s">
        <v>16</v>
      </c>
      <c r="K75" s="31" t="s">
        <v>13</v>
      </c>
      <c r="L75" s="31" t="s">
        <v>515</v>
      </c>
      <c r="M75" s="32" t="s">
        <v>445</v>
      </c>
    </row>
    <row r="76" spans="1:13" ht="51" x14ac:dyDescent="0.25">
      <c r="A76" s="59" t="s">
        <v>75</v>
      </c>
      <c r="B76" s="34">
        <v>10066</v>
      </c>
      <c r="C76" s="35" t="s">
        <v>76</v>
      </c>
      <c r="D76" s="36" t="s">
        <v>20</v>
      </c>
      <c r="E76" s="37" t="s">
        <v>461</v>
      </c>
      <c r="F76" s="38">
        <v>6</v>
      </c>
      <c r="G76" s="39" t="s">
        <v>742</v>
      </c>
      <c r="H76" s="38">
        <v>15</v>
      </c>
      <c r="I76" s="49">
        <v>5</v>
      </c>
      <c r="J76" s="40" t="s">
        <v>16</v>
      </c>
      <c r="K76" s="17" t="s">
        <v>13</v>
      </c>
      <c r="L76" s="17" t="s">
        <v>515</v>
      </c>
      <c r="M76" s="18" t="s">
        <v>445</v>
      </c>
    </row>
    <row r="77" spans="1:13" ht="51" x14ac:dyDescent="0.25">
      <c r="A77" s="59" t="s">
        <v>75</v>
      </c>
      <c r="B77" s="34">
        <v>10071</v>
      </c>
      <c r="C77" s="35" t="s">
        <v>95</v>
      </c>
      <c r="D77" s="36" t="s">
        <v>20</v>
      </c>
      <c r="E77" s="37" t="s">
        <v>96</v>
      </c>
      <c r="F77" s="38">
        <v>5</v>
      </c>
      <c r="G77" s="39" t="s">
        <v>743</v>
      </c>
      <c r="H77" s="38">
        <v>15</v>
      </c>
      <c r="I77" s="49">
        <v>5</v>
      </c>
      <c r="J77" s="40" t="s">
        <v>16</v>
      </c>
      <c r="K77" s="17" t="s">
        <v>13</v>
      </c>
      <c r="L77" s="17" t="s">
        <v>515</v>
      </c>
      <c r="M77" s="18" t="s">
        <v>445</v>
      </c>
    </row>
    <row r="78" spans="1:13" s="28" customFormat="1" ht="51" x14ac:dyDescent="0.25">
      <c r="A78" s="70" t="s">
        <v>75</v>
      </c>
      <c r="B78" s="42">
        <v>6573</v>
      </c>
      <c r="C78" s="12" t="s">
        <v>86</v>
      </c>
      <c r="D78" s="43" t="s">
        <v>12</v>
      </c>
      <c r="E78" s="14" t="s">
        <v>655</v>
      </c>
      <c r="F78" s="44">
        <v>5</v>
      </c>
      <c r="G78" s="45" t="s">
        <v>736</v>
      </c>
      <c r="H78" s="44">
        <v>15</v>
      </c>
      <c r="I78" s="30">
        <v>5</v>
      </c>
      <c r="J78" s="13" t="s">
        <v>16</v>
      </c>
      <c r="K78" s="31" t="s">
        <v>13</v>
      </c>
      <c r="L78" s="31" t="s">
        <v>515</v>
      </c>
      <c r="M78" s="32" t="s">
        <v>445</v>
      </c>
    </row>
    <row r="79" spans="1:13" s="28" customFormat="1" ht="51" x14ac:dyDescent="0.25">
      <c r="A79" s="70" t="s">
        <v>98</v>
      </c>
      <c r="B79" s="42">
        <v>10252</v>
      </c>
      <c r="C79" s="12" t="s">
        <v>449</v>
      </c>
      <c r="D79" s="43" t="s">
        <v>12</v>
      </c>
      <c r="E79" s="14" t="s">
        <v>83</v>
      </c>
      <c r="F79" s="44">
        <v>3</v>
      </c>
      <c r="G79" s="45" t="s">
        <v>744</v>
      </c>
      <c r="H79" s="44">
        <v>10</v>
      </c>
      <c r="I79" s="30">
        <v>5</v>
      </c>
      <c r="J79" s="13" t="s">
        <v>16</v>
      </c>
      <c r="K79" s="31" t="s">
        <v>13</v>
      </c>
      <c r="L79" s="31" t="s">
        <v>515</v>
      </c>
      <c r="M79" s="32" t="s">
        <v>445</v>
      </c>
    </row>
    <row r="80" spans="1:13" ht="51" x14ac:dyDescent="0.25">
      <c r="A80" s="59" t="s">
        <v>75</v>
      </c>
      <c r="B80" s="34">
        <v>10054</v>
      </c>
      <c r="C80" s="35" t="s">
        <v>82</v>
      </c>
      <c r="D80" s="36" t="s">
        <v>12</v>
      </c>
      <c r="E80" s="37" t="s">
        <v>83</v>
      </c>
      <c r="F80" s="38">
        <v>5</v>
      </c>
      <c r="G80" s="39" t="s">
        <v>743</v>
      </c>
      <c r="H80" s="38">
        <v>10</v>
      </c>
      <c r="I80" s="49">
        <v>5</v>
      </c>
      <c r="J80" s="40" t="s">
        <v>16</v>
      </c>
      <c r="K80" s="17" t="s">
        <v>13</v>
      </c>
      <c r="L80" s="17" t="s">
        <v>515</v>
      </c>
      <c r="M80" s="18" t="s">
        <v>445</v>
      </c>
    </row>
    <row r="81" spans="1:13" ht="25.5" x14ac:dyDescent="0.25">
      <c r="A81" s="59" t="s">
        <v>75</v>
      </c>
      <c r="B81" s="34">
        <v>6574</v>
      </c>
      <c r="C81" s="35" t="s">
        <v>88</v>
      </c>
      <c r="D81" s="36" t="s">
        <v>12</v>
      </c>
      <c r="E81" s="37" t="s">
        <v>89</v>
      </c>
      <c r="F81" s="38">
        <v>3</v>
      </c>
      <c r="G81" s="39" t="s">
        <v>34</v>
      </c>
      <c r="H81" s="38">
        <v>15</v>
      </c>
      <c r="I81" s="49">
        <v>5</v>
      </c>
      <c r="J81" s="40" t="s">
        <v>16</v>
      </c>
      <c r="K81" s="17" t="s">
        <v>13</v>
      </c>
      <c r="L81" s="17" t="s">
        <v>515</v>
      </c>
      <c r="M81" s="18" t="s">
        <v>445</v>
      </c>
    </row>
    <row r="82" spans="1:13" ht="51" x14ac:dyDescent="0.25">
      <c r="A82" s="59" t="s">
        <v>101</v>
      </c>
      <c r="B82" s="34">
        <v>10259</v>
      </c>
      <c r="C82" s="35" t="s">
        <v>102</v>
      </c>
      <c r="D82" s="36" t="s">
        <v>12</v>
      </c>
      <c r="E82" s="37" t="s">
        <v>103</v>
      </c>
      <c r="F82" s="38">
        <v>5</v>
      </c>
      <c r="G82" s="39" t="s">
        <v>745</v>
      </c>
      <c r="H82" s="38">
        <v>15</v>
      </c>
      <c r="I82" s="49">
        <v>5</v>
      </c>
      <c r="J82" s="40" t="s">
        <v>16</v>
      </c>
      <c r="K82" s="17" t="s">
        <v>13</v>
      </c>
      <c r="L82" s="17" t="s">
        <v>515</v>
      </c>
      <c r="M82" s="18" t="s">
        <v>445</v>
      </c>
    </row>
    <row r="83" spans="1:13" s="28" customFormat="1" ht="25.5" x14ac:dyDescent="0.25">
      <c r="A83" s="70" t="s">
        <v>101</v>
      </c>
      <c r="B83" s="42">
        <v>10070</v>
      </c>
      <c r="C83" s="12" t="s">
        <v>509</v>
      </c>
      <c r="D83" s="43" t="s">
        <v>20</v>
      </c>
      <c r="E83" s="14" t="s">
        <v>653</v>
      </c>
      <c r="F83" s="44">
        <v>3</v>
      </c>
      <c r="G83" s="45" t="s">
        <v>34</v>
      </c>
      <c r="H83" s="44">
        <v>15</v>
      </c>
      <c r="I83" s="30">
        <v>5</v>
      </c>
      <c r="J83" s="13" t="s">
        <v>16</v>
      </c>
      <c r="K83" s="31" t="s">
        <v>13</v>
      </c>
      <c r="L83" s="31" t="s">
        <v>515</v>
      </c>
      <c r="M83" s="32" t="s">
        <v>445</v>
      </c>
    </row>
    <row r="84" spans="1:13" ht="25.5" x14ac:dyDescent="0.25">
      <c r="A84" s="59" t="s">
        <v>101</v>
      </c>
      <c r="B84" s="34">
        <v>10074</v>
      </c>
      <c r="C84" s="35" t="s">
        <v>104</v>
      </c>
      <c r="D84" s="36" t="s">
        <v>20</v>
      </c>
      <c r="E84" s="37" t="s">
        <v>105</v>
      </c>
      <c r="F84" s="38">
        <v>3</v>
      </c>
      <c r="G84" s="39" t="s">
        <v>34</v>
      </c>
      <c r="H84" s="38">
        <v>15</v>
      </c>
      <c r="I84" s="49">
        <v>5</v>
      </c>
      <c r="J84" s="40" t="s">
        <v>16</v>
      </c>
      <c r="K84" s="17" t="s">
        <v>13</v>
      </c>
      <c r="L84" s="17" t="s">
        <v>515</v>
      </c>
      <c r="M84" s="18" t="s">
        <v>445</v>
      </c>
    </row>
    <row r="85" spans="1:13" ht="51" x14ac:dyDescent="0.25">
      <c r="A85" s="59" t="s">
        <v>101</v>
      </c>
      <c r="B85" s="34">
        <v>6589</v>
      </c>
      <c r="C85" s="35" t="s">
        <v>455</v>
      </c>
      <c r="D85" s="36" t="s">
        <v>20</v>
      </c>
      <c r="E85" s="37" t="s">
        <v>89</v>
      </c>
      <c r="F85" s="38">
        <v>5</v>
      </c>
      <c r="G85" s="39" t="s">
        <v>743</v>
      </c>
      <c r="H85" s="38">
        <v>15</v>
      </c>
      <c r="I85" s="49">
        <v>5</v>
      </c>
      <c r="J85" s="40" t="s">
        <v>16</v>
      </c>
      <c r="K85" s="17" t="s">
        <v>13</v>
      </c>
      <c r="L85" s="17" t="s">
        <v>515</v>
      </c>
      <c r="M85" s="18" t="s">
        <v>445</v>
      </c>
    </row>
    <row r="86" spans="1:13" ht="51" x14ac:dyDescent="0.25">
      <c r="A86" s="59" t="s">
        <v>98</v>
      </c>
      <c r="B86" s="34">
        <v>10259</v>
      </c>
      <c r="C86" s="35" t="s">
        <v>459</v>
      </c>
      <c r="D86" s="36" t="s">
        <v>12</v>
      </c>
      <c r="E86" s="37" t="s">
        <v>103</v>
      </c>
      <c r="F86" s="38">
        <v>3</v>
      </c>
      <c r="G86" s="39" t="s">
        <v>746</v>
      </c>
      <c r="H86" s="38">
        <v>15</v>
      </c>
      <c r="I86" s="49">
        <v>5</v>
      </c>
      <c r="J86" s="40" t="s">
        <v>16</v>
      </c>
      <c r="K86" s="17" t="s">
        <v>13</v>
      </c>
      <c r="L86" s="17" t="s">
        <v>515</v>
      </c>
      <c r="M86" s="18" t="s">
        <v>445</v>
      </c>
    </row>
    <row r="87" spans="1:13" ht="25.5" x14ac:dyDescent="0.25">
      <c r="A87" s="59" t="s">
        <v>98</v>
      </c>
      <c r="B87" s="34">
        <v>10062</v>
      </c>
      <c r="C87" s="35" t="s">
        <v>454</v>
      </c>
      <c r="D87" s="36" t="s">
        <v>12</v>
      </c>
      <c r="E87" s="37" t="s">
        <v>530</v>
      </c>
      <c r="F87" s="38">
        <v>4</v>
      </c>
      <c r="G87" s="39" t="s">
        <v>34</v>
      </c>
      <c r="H87" s="38">
        <v>15</v>
      </c>
      <c r="I87" s="49">
        <v>5</v>
      </c>
      <c r="J87" s="40" t="s">
        <v>16</v>
      </c>
      <c r="K87" s="17" t="s">
        <v>13</v>
      </c>
      <c r="L87" s="17" t="s">
        <v>515</v>
      </c>
      <c r="M87" s="18" t="s">
        <v>445</v>
      </c>
    </row>
    <row r="88" spans="1:13" ht="51" x14ac:dyDescent="0.25">
      <c r="A88" s="59" t="s">
        <v>98</v>
      </c>
      <c r="B88" s="34">
        <v>10258</v>
      </c>
      <c r="C88" s="35" t="s">
        <v>458</v>
      </c>
      <c r="D88" s="36" t="s">
        <v>12</v>
      </c>
      <c r="E88" s="14" t="s">
        <v>653</v>
      </c>
      <c r="F88" s="38">
        <v>3</v>
      </c>
      <c r="G88" s="39" t="s">
        <v>746</v>
      </c>
      <c r="H88" s="38">
        <v>15</v>
      </c>
      <c r="I88" s="49">
        <v>5</v>
      </c>
      <c r="J88" s="40" t="s">
        <v>16</v>
      </c>
      <c r="K88" s="17" t="s">
        <v>13</v>
      </c>
      <c r="L88" s="17" t="s">
        <v>515</v>
      </c>
      <c r="M88" s="18" t="s">
        <v>445</v>
      </c>
    </row>
    <row r="89" spans="1:13" ht="51" x14ac:dyDescent="0.25">
      <c r="A89" s="59" t="s">
        <v>98</v>
      </c>
      <c r="B89" s="34">
        <v>10257</v>
      </c>
      <c r="C89" s="35" t="s">
        <v>529</v>
      </c>
      <c r="D89" s="36" t="s">
        <v>12</v>
      </c>
      <c r="E89" s="37" t="s">
        <v>74</v>
      </c>
      <c r="F89" s="38">
        <v>3</v>
      </c>
      <c r="G89" s="39" t="s">
        <v>741</v>
      </c>
      <c r="H89" s="38">
        <v>15</v>
      </c>
      <c r="I89" s="49">
        <v>5</v>
      </c>
      <c r="J89" s="40" t="s">
        <v>16</v>
      </c>
      <c r="K89" s="17" t="s">
        <v>13</v>
      </c>
      <c r="L89" s="17" t="s">
        <v>515</v>
      </c>
      <c r="M89" s="18" t="s">
        <v>445</v>
      </c>
    </row>
    <row r="90" spans="1:13" ht="38.25" x14ac:dyDescent="0.25">
      <c r="A90" s="14" t="s">
        <v>98</v>
      </c>
      <c r="B90" s="56">
        <v>10262</v>
      </c>
      <c r="C90" s="12" t="s">
        <v>452</v>
      </c>
      <c r="D90" s="43" t="s">
        <v>20</v>
      </c>
      <c r="E90" s="14" t="s">
        <v>461</v>
      </c>
      <c r="F90" s="13">
        <v>3</v>
      </c>
      <c r="G90" s="45" t="s">
        <v>747</v>
      </c>
      <c r="H90" s="44">
        <v>15</v>
      </c>
      <c r="I90" s="30">
        <v>5</v>
      </c>
      <c r="J90" s="13" t="s">
        <v>16</v>
      </c>
      <c r="K90" s="17" t="s">
        <v>13</v>
      </c>
      <c r="L90" s="17" t="s">
        <v>515</v>
      </c>
      <c r="M90" s="18" t="s">
        <v>445</v>
      </c>
    </row>
    <row r="91" spans="1:13" ht="25.5" x14ac:dyDescent="0.25">
      <c r="A91" s="59" t="s">
        <v>98</v>
      </c>
      <c r="B91" s="34">
        <v>10076</v>
      </c>
      <c r="C91" s="35" t="s">
        <v>99</v>
      </c>
      <c r="D91" s="36" t="s">
        <v>12</v>
      </c>
      <c r="E91" s="37" t="s">
        <v>100</v>
      </c>
      <c r="F91" s="38">
        <v>4</v>
      </c>
      <c r="G91" s="39" t="s">
        <v>34</v>
      </c>
      <c r="H91" s="38">
        <v>15</v>
      </c>
      <c r="I91" s="49">
        <v>5</v>
      </c>
      <c r="J91" s="40" t="s">
        <v>16</v>
      </c>
      <c r="K91" s="17" t="s">
        <v>13</v>
      </c>
      <c r="L91" s="17" t="s">
        <v>515</v>
      </c>
      <c r="M91" s="18" t="s">
        <v>445</v>
      </c>
    </row>
    <row r="92" spans="1:13" ht="51" x14ac:dyDescent="0.25">
      <c r="A92" s="59" t="s">
        <v>98</v>
      </c>
      <c r="B92" s="34">
        <v>10265</v>
      </c>
      <c r="C92" s="35" t="s">
        <v>462</v>
      </c>
      <c r="D92" s="36" t="s">
        <v>20</v>
      </c>
      <c r="E92" s="37" t="s">
        <v>96</v>
      </c>
      <c r="F92" s="38">
        <v>3</v>
      </c>
      <c r="G92" s="39" t="s">
        <v>746</v>
      </c>
      <c r="H92" s="38">
        <v>15</v>
      </c>
      <c r="I92" s="49">
        <v>5</v>
      </c>
      <c r="J92" s="40" t="s">
        <v>16</v>
      </c>
      <c r="K92" s="17" t="s">
        <v>13</v>
      </c>
      <c r="L92" s="17" t="s">
        <v>515</v>
      </c>
      <c r="M92" s="18" t="s">
        <v>445</v>
      </c>
    </row>
    <row r="93" spans="1:13" ht="51" x14ac:dyDescent="0.25">
      <c r="A93" s="59" t="s">
        <v>98</v>
      </c>
      <c r="B93" s="34">
        <v>10255</v>
      </c>
      <c r="C93" s="35" t="s">
        <v>457</v>
      </c>
      <c r="D93" s="36" t="s">
        <v>12</v>
      </c>
      <c r="E93" s="14" t="s">
        <v>655</v>
      </c>
      <c r="F93" s="38">
        <v>3</v>
      </c>
      <c r="G93" s="39" t="s">
        <v>746</v>
      </c>
      <c r="H93" s="38">
        <v>15</v>
      </c>
      <c r="I93" s="49">
        <v>5</v>
      </c>
      <c r="J93" s="40" t="s">
        <v>16</v>
      </c>
      <c r="K93" s="17" t="s">
        <v>13</v>
      </c>
      <c r="L93" s="17" t="s">
        <v>515</v>
      </c>
      <c r="M93" s="18" t="s">
        <v>445</v>
      </c>
    </row>
    <row r="94" spans="1:13" ht="25.5" x14ac:dyDescent="0.25">
      <c r="A94" s="59" t="s">
        <v>98</v>
      </c>
      <c r="B94" s="34">
        <v>6594</v>
      </c>
      <c r="C94" s="35" t="s">
        <v>460</v>
      </c>
      <c r="D94" s="36" t="s">
        <v>20</v>
      </c>
      <c r="E94" s="37" t="s">
        <v>83</v>
      </c>
      <c r="F94" s="38">
        <v>3</v>
      </c>
      <c r="G94" s="39" t="s">
        <v>34</v>
      </c>
      <c r="H94" s="38">
        <v>15</v>
      </c>
      <c r="I94" s="49">
        <v>5</v>
      </c>
      <c r="J94" s="40" t="s">
        <v>16</v>
      </c>
      <c r="K94" s="17" t="s">
        <v>13</v>
      </c>
      <c r="L94" s="17" t="s">
        <v>515</v>
      </c>
      <c r="M94" s="18" t="s">
        <v>445</v>
      </c>
    </row>
    <row r="95" spans="1:13" ht="51" x14ac:dyDescent="0.25">
      <c r="A95" s="59" t="s">
        <v>98</v>
      </c>
      <c r="B95" s="34">
        <v>10264</v>
      </c>
      <c r="C95" s="35" t="s">
        <v>456</v>
      </c>
      <c r="D95" s="36" t="s">
        <v>20</v>
      </c>
      <c r="E95" s="37" t="s">
        <v>89</v>
      </c>
      <c r="F95" s="38">
        <v>3</v>
      </c>
      <c r="G95" s="39" t="s">
        <v>746</v>
      </c>
      <c r="H95" s="38">
        <v>15</v>
      </c>
      <c r="I95" s="49">
        <v>5</v>
      </c>
      <c r="J95" s="40" t="s">
        <v>16</v>
      </c>
      <c r="K95" s="17" t="s">
        <v>13</v>
      </c>
      <c r="L95" s="17" t="s">
        <v>515</v>
      </c>
      <c r="M95" s="18" t="s">
        <v>445</v>
      </c>
    </row>
    <row r="96" spans="1:13" s="28" customFormat="1" ht="127.5" x14ac:dyDescent="0.25">
      <c r="A96" s="33" t="s">
        <v>477</v>
      </c>
      <c r="B96" s="57">
        <v>6446</v>
      </c>
      <c r="C96" s="12" t="s">
        <v>538</v>
      </c>
      <c r="D96" s="36" t="s">
        <v>12</v>
      </c>
      <c r="E96" s="37" t="s">
        <v>106</v>
      </c>
      <c r="F96" s="40">
        <v>3</v>
      </c>
      <c r="G96" s="16" t="s">
        <v>748</v>
      </c>
      <c r="H96" s="38">
        <v>5</v>
      </c>
      <c r="I96" s="49">
        <v>0</v>
      </c>
      <c r="J96" s="40" t="s">
        <v>16</v>
      </c>
      <c r="K96" s="17" t="s">
        <v>13</v>
      </c>
      <c r="L96" s="17" t="s">
        <v>515</v>
      </c>
      <c r="M96" s="18" t="s">
        <v>445</v>
      </c>
    </row>
    <row r="97" spans="1:13" ht="63.75" x14ac:dyDescent="0.25">
      <c r="A97" s="33" t="s">
        <v>477</v>
      </c>
      <c r="B97" s="57">
        <v>6321</v>
      </c>
      <c r="C97" s="35" t="s">
        <v>115</v>
      </c>
      <c r="D97" s="36" t="s">
        <v>20</v>
      </c>
      <c r="E97" s="37" t="s">
        <v>106</v>
      </c>
      <c r="F97" s="40">
        <v>3</v>
      </c>
      <c r="G97" s="45" t="s">
        <v>749</v>
      </c>
      <c r="H97" s="38">
        <v>5</v>
      </c>
      <c r="I97" s="49">
        <v>0</v>
      </c>
      <c r="J97" s="40" t="s">
        <v>16</v>
      </c>
      <c r="K97" s="17" t="s">
        <v>13</v>
      </c>
      <c r="L97" s="17" t="s">
        <v>515</v>
      </c>
      <c r="M97" s="18" t="s">
        <v>445</v>
      </c>
    </row>
    <row r="98" spans="1:13" ht="63.75" x14ac:dyDescent="0.25">
      <c r="A98" s="10" t="s">
        <v>477</v>
      </c>
      <c r="B98" s="56">
        <v>6469</v>
      </c>
      <c r="C98" s="12" t="s">
        <v>573</v>
      </c>
      <c r="D98" s="43" t="s">
        <v>12</v>
      </c>
      <c r="E98" s="14" t="s">
        <v>114</v>
      </c>
      <c r="F98" s="13">
        <v>3</v>
      </c>
      <c r="G98" s="45" t="s">
        <v>750</v>
      </c>
      <c r="H98" s="44">
        <v>15</v>
      </c>
      <c r="I98" s="30">
        <v>5</v>
      </c>
      <c r="J98" s="13" t="s">
        <v>40</v>
      </c>
      <c r="K98" s="31" t="s">
        <v>13</v>
      </c>
      <c r="L98" s="31" t="s">
        <v>515</v>
      </c>
      <c r="M98" s="32" t="s">
        <v>445</v>
      </c>
    </row>
    <row r="99" spans="1:13" s="28" customFormat="1" ht="63.75" x14ac:dyDescent="0.25">
      <c r="A99" s="33" t="s">
        <v>477</v>
      </c>
      <c r="B99" s="57">
        <v>6461</v>
      </c>
      <c r="C99" s="12" t="s">
        <v>111</v>
      </c>
      <c r="D99" s="36" t="s">
        <v>20</v>
      </c>
      <c r="E99" s="37" t="s">
        <v>107</v>
      </c>
      <c r="F99" s="40">
        <v>3</v>
      </c>
      <c r="G99" s="45" t="s">
        <v>750</v>
      </c>
      <c r="H99" s="38">
        <v>5</v>
      </c>
      <c r="I99" s="49">
        <v>0</v>
      </c>
      <c r="J99" s="40" t="s">
        <v>16</v>
      </c>
      <c r="K99" s="17" t="s">
        <v>13</v>
      </c>
      <c r="L99" s="17" t="s">
        <v>515</v>
      </c>
      <c r="M99" s="18" t="s">
        <v>445</v>
      </c>
    </row>
    <row r="100" spans="1:13" s="28" customFormat="1" ht="63.75" x14ac:dyDescent="0.25">
      <c r="A100" s="10" t="s">
        <v>477</v>
      </c>
      <c r="B100" s="50">
        <v>6467</v>
      </c>
      <c r="C100" s="12" t="s">
        <v>601</v>
      </c>
      <c r="D100" s="43" t="s">
        <v>12</v>
      </c>
      <c r="E100" s="14" t="s">
        <v>108</v>
      </c>
      <c r="F100" s="44">
        <v>3</v>
      </c>
      <c r="G100" s="45" t="s">
        <v>751</v>
      </c>
      <c r="H100" s="44">
        <v>15</v>
      </c>
      <c r="I100" s="30">
        <v>10</v>
      </c>
      <c r="J100" s="13" t="s">
        <v>16</v>
      </c>
      <c r="K100" s="31" t="s">
        <v>13</v>
      </c>
      <c r="L100" s="31" t="s">
        <v>515</v>
      </c>
      <c r="M100" s="32" t="s">
        <v>445</v>
      </c>
    </row>
    <row r="101" spans="1:13" s="28" customFormat="1" ht="38.25" x14ac:dyDescent="0.25">
      <c r="A101" s="10" t="s">
        <v>477</v>
      </c>
      <c r="B101" s="50">
        <v>6468</v>
      </c>
      <c r="C101" s="12" t="s">
        <v>602</v>
      </c>
      <c r="D101" s="43" t="s">
        <v>12</v>
      </c>
      <c r="E101" s="14" t="s">
        <v>108</v>
      </c>
      <c r="F101" s="44">
        <v>3</v>
      </c>
      <c r="G101" s="45" t="s">
        <v>752</v>
      </c>
      <c r="H101" s="44">
        <v>15</v>
      </c>
      <c r="I101" s="30">
        <v>15</v>
      </c>
      <c r="J101" s="13" t="s">
        <v>40</v>
      </c>
      <c r="K101" s="31" t="s">
        <v>13</v>
      </c>
      <c r="L101" s="31" t="s">
        <v>515</v>
      </c>
      <c r="M101" s="32" t="s">
        <v>445</v>
      </c>
    </row>
    <row r="102" spans="1:13" s="28" customFormat="1" ht="63.75" x14ac:dyDescent="0.25">
      <c r="A102" s="10" t="s">
        <v>477</v>
      </c>
      <c r="B102" s="56">
        <v>6471</v>
      </c>
      <c r="C102" s="12" t="s">
        <v>603</v>
      </c>
      <c r="D102" s="43" t="s">
        <v>12</v>
      </c>
      <c r="E102" s="14" t="s">
        <v>108</v>
      </c>
      <c r="F102" s="13">
        <v>3</v>
      </c>
      <c r="G102" s="45" t="s">
        <v>753</v>
      </c>
      <c r="H102" s="44">
        <v>15</v>
      </c>
      <c r="I102" s="30">
        <v>5</v>
      </c>
      <c r="J102" s="13" t="s">
        <v>16</v>
      </c>
      <c r="K102" s="31" t="s">
        <v>13</v>
      </c>
      <c r="L102" s="31" t="s">
        <v>515</v>
      </c>
      <c r="M102" s="32" t="s">
        <v>445</v>
      </c>
    </row>
    <row r="103" spans="1:13" s="28" customFormat="1" ht="51" x14ac:dyDescent="0.25">
      <c r="A103" s="33" t="s">
        <v>478</v>
      </c>
      <c r="B103" s="57">
        <v>7842</v>
      </c>
      <c r="C103" s="35" t="s">
        <v>120</v>
      </c>
      <c r="D103" s="36" t="s">
        <v>20</v>
      </c>
      <c r="E103" s="37" t="s">
        <v>117</v>
      </c>
      <c r="F103" s="40">
        <v>3</v>
      </c>
      <c r="G103" s="45" t="s">
        <v>754</v>
      </c>
      <c r="H103" s="38">
        <v>5</v>
      </c>
      <c r="I103" s="49">
        <v>0</v>
      </c>
      <c r="J103" s="40" t="s">
        <v>16</v>
      </c>
      <c r="K103" s="17" t="s">
        <v>13</v>
      </c>
      <c r="L103" s="17" t="s">
        <v>515</v>
      </c>
      <c r="M103" s="18" t="s">
        <v>445</v>
      </c>
    </row>
    <row r="104" spans="1:13" ht="63.75" x14ac:dyDescent="0.25">
      <c r="A104" s="10" t="s">
        <v>478</v>
      </c>
      <c r="B104" s="56">
        <v>7840</v>
      </c>
      <c r="C104" s="12" t="s">
        <v>116</v>
      </c>
      <c r="D104" s="43" t="s">
        <v>12</v>
      </c>
      <c r="E104" s="14" t="s">
        <v>117</v>
      </c>
      <c r="F104" s="13">
        <v>3</v>
      </c>
      <c r="G104" s="45" t="s">
        <v>755</v>
      </c>
      <c r="H104" s="44">
        <v>5</v>
      </c>
      <c r="I104" s="30">
        <v>0</v>
      </c>
      <c r="J104" s="13" t="s">
        <v>16</v>
      </c>
      <c r="K104" s="31" t="s">
        <v>13</v>
      </c>
      <c r="L104" s="31" t="s">
        <v>515</v>
      </c>
      <c r="M104" s="32" t="s">
        <v>445</v>
      </c>
    </row>
    <row r="105" spans="1:13" ht="76.5" x14ac:dyDescent="0.25">
      <c r="A105" s="33" t="s">
        <v>478</v>
      </c>
      <c r="B105" s="57">
        <v>7841</v>
      </c>
      <c r="C105" s="12" t="s">
        <v>118</v>
      </c>
      <c r="D105" s="36" t="s">
        <v>20</v>
      </c>
      <c r="E105" s="37" t="s">
        <v>117</v>
      </c>
      <c r="F105" s="40">
        <v>6</v>
      </c>
      <c r="G105" s="16" t="s">
        <v>756</v>
      </c>
      <c r="H105" s="38">
        <v>5</v>
      </c>
      <c r="I105" s="49">
        <v>0</v>
      </c>
      <c r="J105" s="40" t="s">
        <v>16</v>
      </c>
      <c r="K105" s="17" t="s">
        <v>13</v>
      </c>
      <c r="L105" s="17" t="s">
        <v>515</v>
      </c>
      <c r="M105" s="18" t="s">
        <v>445</v>
      </c>
    </row>
    <row r="106" spans="1:13" ht="76.5" x14ac:dyDescent="0.25">
      <c r="A106" s="33" t="s">
        <v>478</v>
      </c>
      <c r="B106" s="57">
        <v>8277</v>
      </c>
      <c r="C106" s="12" t="s">
        <v>119</v>
      </c>
      <c r="D106" s="36" t="s">
        <v>12</v>
      </c>
      <c r="E106" s="37" t="s">
        <v>117</v>
      </c>
      <c r="F106" s="40">
        <v>3</v>
      </c>
      <c r="G106" s="16" t="s">
        <v>757</v>
      </c>
      <c r="H106" s="38">
        <v>5</v>
      </c>
      <c r="I106" s="49">
        <v>0</v>
      </c>
      <c r="J106" s="40" t="s">
        <v>16</v>
      </c>
      <c r="K106" s="17" t="s">
        <v>13</v>
      </c>
      <c r="L106" s="17" t="s">
        <v>515</v>
      </c>
      <c r="M106" s="18" t="s">
        <v>445</v>
      </c>
    </row>
    <row r="107" spans="1:13" ht="38.25" x14ac:dyDescent="0.25">
      <c r="A107" s="37" t="s">
        <v>121</v>
      </c>
      <c r="B107" s="57">
        <v>5875</v>
      </c>
      <c r="C107" s="35" t="s">
        <v>141</v>
      </c>
      <c r="D107" s="36" t="s">
        <v>20</v>
      </c>
      <c r="E107" s="37" t="s">
        <v>142</v>
      </c>
      <c r="F107" s="38">
        <v>6</v>
      </c>
      <c r="G107" s="39" t="s">
        <v>758</v>
      </c>
      <c r="H107" s="38">
        <v>10</v>
      </c>
      <c r="I107" s="49">
        <v>3</v>
      </c>
      <c r="J107" s="40" t="s">
        <v>16</v>
      </c>
      <c r="K107" s="17" t="s">
        <v>13</v>
      </c>
      <c r="L107" s="17" t="s">
        <v>515</v>
      </c>
      <c r="M107" s="18" t="s">
        <v>445</v>
      </c>
    </row>
    <row r="108" spans="1:13" ht="25.5" x14ac:dyDescent="0.25">
      <c r="A108" s="37" t="s">
        <v>121</v>
      </c>
      <c r="B108" s="57">
        <v>5873</v>
      </c>
      <c r="C108" s="35" t="s">
        <v>149</v>
      </c>
      <c r="D108" s="36" t="s">
        <v>12</v>
      </c>
      <c r="E108" s="37" t="s">
        <v>142</v>
      </c>
      <c r="F108" s="38">
        <v>3</v>
      </c>
      <c r="G108" s="39" t="s">
        <v>110</v>
      </c>
      <c r="H108" s="38">
        <v>10</v>
      </c>
      <c r="I108" s="49">
        <v>3</v>
      </c>
      <c r="J108" s="40" t="s">
        <v>40</v>
      </c>
      <c r="K108" s="17" t="s">
        <v>13</v>
      </c>
      <c r="L108" s="17" t="s">
        <v>515</v>
      </c>
      <c r="M108" s="18" t="s">
        <v>445</v>
      </c>
    </row>
    <row r="109" spans="1:13" ht="38.25" x14ac:dyDescent="0.25">
      <c r="A109" s="37" t="s">
        <v>121</v>
      </c>
      <c r="B109" s="57">
        <v>5877</v>
      </c>
      <c r="C109" s="35" t="s">
        <v>122</v>
      </c>
      <c r="D109" s="36" t="s">
        <v>12</v>
      </c>
      <c r="E109" s="14" t="s">
        <v>485</v>
      </c>
      <c r="F109" s="38">
        <v>6</v>
      </c>
      <c r="G109" s="39" t="s">
        <v>110</v>
      </c>
      <c r="H109" s="38">
        <v>5</v>
      </c>
      <c r="I109" s="49">
        <v>3</v>
      </c>
      <c r="J109" s="40" t="s">
        <v>16</v>
      </c>
      <c r="K109" s="17" t="s">
        <v>13</v>
      </c>
      <c r="L109" s="17" t="s">
        <v>515</v>
      </c>
      <c r="M109" s="18" t="s">
        <v>445</v>
      </c>
    </row>
    <row r="110" spans="1:13" ht="25.5" x14ac:dyDescent="0.25">
      <c r="A110" s="37" t="s">
        <v>121</v>
      </c>
      <c r="B110" s="57">
        <v>5888</v>
      </c>
      <c r="C110" s="35" t="s">
        <v>143</v>
      </c>
      <c r="D110" s="36" t="s">
        <v>20</v>
      </c>
      <c r="E110" s="37" t="s">
        <v>144</v>
      </c>
      <c r="F110" s="40">
        <v>6</v>
      </c>
      <c r="G110" s="39" t="s">
        <v>110</v>
      </c>
      <c r="H110" s="38">
        <v>15</v>
      </c>
      <c r="I110" s="49">
        <v>5</v>
      </c>
      <c r="J110" s="40" t="s">
        <v>16</v>
      </c>
      <c r="K110" s="17" t="s">
        <v>13</v>
      </c>
      <c r="L110" s="17" t="s">
        <v>515</v>
      </c>
      <c r="M110" s="18" t="s">
        <v>445</v>
      </c>
    </row>
    <row r="111" spans="1:13" ht="25.5" x14ac:dyDescent="0.25">
      <c r="A111" s="37" t="s">
        <v>121</v>
      </c>
      <c r="B111" s="57">
        <v>5889</v>
      </c>
      <c r="C111" s="35" t="s">
        <v>133</v>
      </c>
      <c r="D111" s="36" t="s">
        <v>12</v>
      </c>
      <c r="E111" s="14" t="s">
        <v>574</v>
      </c>
      <c r="F111" s="38">
        <v>6</v>
      </c>
      <c r="G111" s="39" t="s">
        <v>110</v>
      </c>
      <c r="H111" s="38">
        <v>15</v>
      </c>
      <c r="I111" s="49">
        <v>3</v>
      </c>
      <c r="J111" s="40" t="s">
        <v>16</v>
      </c>
      <c r="K111" s="17" t="s">
        <v>13</v>
      </c>
      <c r="L111" s="17" t="s">
        <v>515</v>
      </c>
      <c r="M111" s="18" t="s">
        <v>445</v>
      </c>
    </row>
    <row r="112" spans="1:13" ht="25.5" x14ac:dyDescent="0.25">
      <c r="A112" s="37" t="s">
        <v>121</v>
      </c>
      <c r="B112" s="57">
        <v>5890</v>
      </c>
      <c r="C112" s="35" t="s">
        <v>151</v>
      </c>
      <c r="D112" s="36" t="s">
        <v>20</v>
      </c>
      <c r="E112" s="37" t="s">
        <v>152</v>
      </c>
      <c r="F112" s="38">
        <v>6</v>
      </c>
      <c r="G112" s="39" t="s">
        <v>110</v>
      </c>
      <c r="H112" s="38">
        <v>10</v>
      </c>
      <c r="I112" s="49">
        <v>3</v>
      </c>
      <c r="J112" s="40" t="s">
        <v>16</v>
      </c>
      <c r="K112" s="17" t="s">
        <v>13</v>
      </c>
      <c r="L112" s="17" t="s">
        <v>515</v>
      </c>
      <c r="M112" s="18" t="s">
        <v>445</v>
      </c>
    </row>
    <row r="113" spans="1:13" ht="25.5" x14ac:dyDescent="0.25">
      <c r="A113" s="37" t="s">
        <v>121</v>
      </c>
      <c r="B113" s="57">
        <v>5891</v>
      </c>
      <c r="C113" s="35" t="s">
        <v>130</v>
      </c>
      <c r="D113" s="36" t="s">
        <v>20</v>
      </c>
      <c r="E113" s="37" t="s">
        <v>131</v>
      </c>
      <c r="F113" s="38">
        <v>6</v>
      </c>
      <c r="G113" s="39" t="s">
        <v>110</v>
      </c>
      <c r="H113" s="38">
        <v>10</v>
      </c>
      <c r="I113" s="49">
        <v>3</v>
      </c>
      <c r="J113" s="40" t="s">
        <v>16</v>
      </c>
      <c r="K113" s="17" t="s">
        <v>13</v>
      </c>
      <c r="L113" s="17" t="s">
        <v>515</v>
      </c>
      <c r="M113" s="18" t="s">
        <v>445</v>
      </c>
    </row>
    <row r="114" spans="1:13" ht="25.5" x14ac:dyDescent="0.25">
      <c r="A114" s="37" t="s">
        <v>121</v>
      </c>
      <c r="B114" s="57">
        <v>8189</v>
      </c>
      <c r="C114" s="35" t="s">
        <v>123</v>
      </c>
      <c r="D114" s="36" t="s">
        <v>12</v>
      </c>
      <c r="E114" s="37" t="s">
        <v>124</v>
      </c>
      <c r="F114" s="38">
        <v>6</v>
      </c>
      <c r="G114" s="71" t="s">
        <v>665</v>
      </c>
      <c r="H114" s="38">
        <v>10</v>
      </c>
      <c r="I114" s="49">
        <v>3</v>
      </c>
      <c r="J114" s="40" t="s">
        <v>40</v>
      </c>
      <c r="K114" s="17" t="s">
        <v>13</v>
      </c>
      <c r="L114" s="17" t="s">
        <v>515</v>
      </c>
      <c r="M114" s="18" t="s">
        <v>445</v>
      </c>
    </row>
    <row r="115" spans="1:13" s="28" customFormat="1" ht="25.5" x14ac:dyDescent="0.25">
      <c r="A115" s="14" t="s">
        <v>121</v>
      </c>
      <c r="B115" s="56">
        <v>5884</v>
      </c>
      <c r="C115" s="12" t="s">
        <v>620</v>
      </c>
      <c r="D115" s="43" t="s">
        <v>12</v>
      </c>
      <c r="E115" s="14" t="s">
        <v>575</v>
      </c>
      <c r="F115" s="44">
        <v>6</v>
      </c>
      <c r="G115" s="29" t="s">
        <v>110</v>
      </c>
      <c r="H115" s="44">
        <v>10</v>
      </c>
      <c r="I115" s="30">
        <v>5</v>
      </c>
      <c r="J115" s="13" t="s">
        <v>16</v>
      </c>
      <c r="K115" s="31" t="s">
        <v>13</v>
      </c>
      <c r="L115" s="31" t="s">
        <v>515</v>
      </c>
      <c r="M115" s="32" t="s">
        <v>445</v>
      </c>
    </row>
    <row r="116" spans="1:13" ht="25.5" x14ac:dyDescent="0.25">
      <c r="A116" s="37" t="s">
        <v>121</v>
      </c>
      <c r="B116" s="57">
        <v>5880</v>
      </c>
      <c r="C116" s="35" t="s">
        <v>125</v>
      </c>
      <c r="D116" s="36" t="s">
        <v>20</v>
      </c>
      <c r="E116" s="37" t="s">
        <v>126</v>
      </c>
      <c r="F116" s="40">
        <v>6</v>
      </c>
      <c r="G116" s="71" t="s">
        <v>666</v>
      </c>
      <c r="H116" s="38">
        <v>7</v>
      </c>
      <c r="I116" s="49">
        <v>3</v>
      </c>
      <c r="J116" s="40" t="s">
        <v>16</v>
      </c>
      <c r="K116" s="17" t="s">
        <v>13</v>
      </c>
      <c r="L116" s="17" t="s">
        <v>515</v>
      </c>
      <c r="M116" s="18" t="s">
        <v>445</v>
      </c>
    </row>
    <row r="117" spans="1:13" ht="25.5" x14ac:dyDescent="0.25">
      <c r="A117" s="37" t="s">
        <v>121</v>
      </c>
      <c r="B117" s="57">
        <v>5881</v>
      </c>
      <c r="C117" s="35" t="s">
        <v>150</v>
      </c>
      <c r="D117" s="36" t="s">
        <v>12</v>
      </c>
      <c r="E117" s="37" t="s">
        <v>126</v>
      </c>
      <c r="F117" s="38">
        <v>6</v>
      </c>
      <c r="G117" s="39" t="s">
        <v>759</v>
      </c>
      <c r="H117" s="38">
        <v>7</v>
      </c>
      <c r="I117" s="49">
        <v>3</v>
      </c>
      <c r="J117" s="40" t="s">
        <v>16</v>
      </c>
      <c r="K117" s="17" t="s">
        <v>13</v>
      </c>
      <c r="L117" s="17" t="s">
        <v>515</v>
      </c>
      <c r="M117" s="18" t="s">
        <v>445</v>
      </c>
    </row>
    <row r="118" spans="1:13" s="28" customFormat="1" ht="25.5" x14ac:dyDescent="0.25">
      <c r="A118" s="14" t="s">
        <v>121</v>
      </c>
      <c r="B118" s="56">
        <v>5886</v>
      </c>
      <c r="C118" s="12" t="s">
        <v>128</v>
      </c>
      <c r="D118" s="43" t="s">
        <v>20</v>
      </c>
      <c r="E118" s="14" t="s">
        <v>129</v>
      </c>
      <c r="F118" s="13">
        <v>6</v>
      </c>
      <c r="G118" s="45" t="s">
        <v>110</v>
      </c>
      <c r="H118" s="44">
        <v>15</v>
      </c>
      <c r="I118" s="30">
        <v>3</v>
      </c>
      <c r="J118" s="13" t="s">
        <v>16</v>
      </c>
      <c r="K118" s="31" t="s">
        <v>13</v>
      </c>
      <c r="L118" s="31" t="s">
        <v>515</v>
      </c>
      <c r="M118" s="32" t="s">
        <v>445</v>
      </c>
    </row>
    <row r="119" spans="1:13" s="28" customFormat="1" ht="25.5" x14ac:dyDescent="0.25">
      <c r="A119" s="14" t="s">
        <v>153</v>
      </c>
      <c r="B119" s="13">
        <v>9693</v>
      </c>
      <c r="C119" s="12" t="s">
        <v>621</v>
      </c>
      <c r="D119" s="15" t="s">
        <v>20</v>
      </c>
      <c r="E119" s="14" t="s">
        <v>622</v>
      </c>
      <c r="F119" s="15">
        <v>4</v>
      </c>
      <c r="G119" s="45" t="s">
        <v>110</v>
      </c>
      <c r="H119" s="30">
        <v>10</v>
      </c>
      <c r="I119" s="30">
        <v>5</v>
      </c>
      <c r="J119" s="13" t="s">
        <v>16</v>
      </c>
      <c r="K119" s="31" t="s">
        <v>13</v>
      </c>
      <c r="L119" s="31" t="s">
        <v>515</v>
      </c>
      <c r="M119" s="32" t="s">
        <v>445</v>
      </c>
    </row>
    <row r="120" spans="1:13" ht="38.25" x14ac:dyDescent="0.25">
      <c r="A120" s="37" t="s">
        <v>121</v>
      </c>
      <c r="B120" s="57">
        <v>5887</v>
      </c>
      <c r="C120" s="35" t="s">
        <v>132</v>
      </c>
      <c r="D120" s="43" t="s">
        <v>12</v>
      </c>
      <c r="E120" s="37" t="s">
        <v>129</v>
      </c>
      <c r="F120" s="38">
        <v>6</v>
      </c>
      <c r="G120" s="39" t="s">
        <v>110</v>
      </c>
      <c r="H120" s="38">
        <v>10</v>
      </c>
      <c r="I120" s="49">
        <v>3</v>
      </c>
      <c r="J120" s="40" t="s">
        <v>16</v>
      </c>
      <c r="K120" s="17" t="s">
        <v>13</v>
      </c>
      <c r="L120" s="17" t="s">
        <v>515</v>
      </c>
      <c r="M120" s="18" t="s">
        <v>445</v>
      </c>
    </row>
    <row r="121" spans="1:13" ht="25.5" x14ac:dyDescent="0.25">
      <c r="A121" s="37" t="s">
        <v>121</v>
      </c>
      <c r="B121" s="57">
        <v>5876</v>
      </c>
      <c r="C121" s="35" t="s">
        <v>507</v>
      </c>
      <c r="D121" s="36" t="s">
        <v>12</v>
      </c>
      <c r="E121" s="37" t="s">
        <v>156</v>
      </c>
      <c r="F121" s="38">
        <v>6</v>
      </c>
      <c r="G121" s="39" t="s">
        <v>508</v>
      </c>
      <c r="H121" s="44">
        <v>15</v>
      </c>
      <c r="I121" s="49">
        <v>3</v>
      </c>
      <c r="J121" s="40" t="s">
        <v>16</v>
      </c>
      <c r="K121" s="17" t="s">
        <v>13</v>
      </c>
      <c r="L121" s="17" t="s">
        <v>515</v>
      </c>
      <c r="M121" s="72" t="s">
        <v>445</v>
      </c>
    </row>
    <row r="122" spans="1:13" ht="38.25" x14ac:dyDescent="0.25">
      <c r="A122" s="37" t="s">
        <v>121</v>
      </c>
      <c r="B122" s="57">
        <v>9274</v>
      </c>
      <c r="C122" s="35" t="s">
        <v>145</v>
      </c>
      <c r="D122" s="36" t="s">
        <v>12</v>
      </c>
      <c r="E122" s="37" t="s">
        <v>146</v>
      </c>
      <c r="F122" s="38">
        <v>6</v>
      </c>
      <c r="G122" s="39" t="s">
        <v>760</v>
      </c>
      <c r="H122" s="44">
        <v>3</v>
      </c>
      <c r="I122" s="49">
        <v>3</v>
      </c>
      <c r="J122" s="40" t="s">
        <v>16</v>
      </c>
      <c r="K122" s="17" t="s">
        <v>13</v>
      </c>
      <c r="L122" s="17" t="s">
        <v>515</v>
      </c>
      <c r="M122" s="18" t="s">
        <v>445</v>
      </c>
    </row>
    <row r="123" spans="1:13" ht="38.25" x14ac:dyDescent="0.25">
      <c r="A123" s="37" t="s">
        <v>121</v>
      </c>
      <c r="B123" s="57">
        <v>5892</v>
      </c>
      <c r="C123" s="35" t="s">
        <v>139</v>
      </c>
      <c r="D123" s="36" t="s">
        <v>20</v>
      </c>
      <c r="E123" s="37" t="s">
        <v>140</v>
      </c>
      <c r="F123" s="38">
        <v>6</v>
      </c>
      <c r="G123" s="73" t="s">
        <v>761</v>
      </c>
      <c r="H123" s="44">
        <v>3</v>
      </c>
      <c r="I123" s="49">
        <v>3</v>
      </c>
      <c r="J123" s="40" t="s">
        <v>16</v>
      </c>
      <c r="K123" s="17" t="s">
        <v>13</v>
      </c>
      <c r="L123" s="17" t="s">
        <v>515</v>
      </c>
      <c r="M123" s="18" t="s">
        <v>445</v>
      </c>
    </row>
    <row r="124" spans="1:13" s="28" customFormat="1" ht="25.5" x14ac:dyDescent="0.25">
      <c r="A124" s="37" t="s">
        <v>121</v>
      </c>
      <c r="B124" s="57">
        <v>5893</v>
      </c>
      <c r="C124" s="35" t="s">
        <v>137</v>
      </c>
      <c r="D124" s="36" t="s">
        <v>12</v>
      </c>
      <c r="E124" s="37" t="s">
        <v>138</v>
      </c>
      <c r="F124" s="38">
        <v>6</v>
      </c>
      <c r="G124" s="73" t="s">
        <v>762</v>
      </c>
      <c r="H124" s="44">
        <v>3</v>
      </c>
      <c r="I124" s="49">
        <v>3</v>
      </c>
      <c r="J124" s="40" t="s">
        <v>16</v>
      </c>
      <c r="K124" s="17" t="s">
        <v>13</v>
      </c>
      <c r="L124" s="17" t="s">
        <v>515</v>
      </c>
      <c r="M124" s="18" t="s">
        <v>445</v>
      </c>
    </row>
    <row r="125" spans="1:13" ht="25.5" x14ac:dyDescent="0.25">
      <c r="A125" s="37" t="s">
        <v>121</v>
      </c>
      <c r="B125" s="57">
        <v>5872</v>
      </c>
      <c r="C125" s="35" t="s">
        <v>135</v>
      </c>
      <c r="D125" s="36" t="s">
        <v>12</v>
      </c>
      <c r="E125" s="37" t="s">
        <v>136</v>
      </c>
      <c r="F125" s="38">
        <v>3</v>
      </c>
      <c r="G125" s="39" t="s">
        <v>110</v>
      </c>
      <c r="H125" s="44">
        <v>3</v>
      </c>
      <c r="I125" s="49">
        <v>3</v>
      </c>
      <c r="J125" s="40" t="s">
        <v>16</v>
      </c>
      <c r="K125" s="17" t="s">
        <v>13</v>
      </c>
      <c r="L125" s="17" t="s">
        <v>515</v>
      </c>
      <c r="M125" s="18" t="s">
        <v>445</v>
      </c>
    </row>
    <row r="126" spans="1:13" ht="25.5" x14ac:dyDescent="0.25">
      <c r="A126" s="37" t="s">
        <v>121</v>
      </c>
      <c r="B126" s="57">
        <v>5874</v>
      </c>
      <c r="C126" s="35" t="s">
        <v>147</v>
      </c>
      <c r="D126" s="36" t="s">
        <v>20</v>
      </c>
      <c r="E126" s="37" t="s">
        <v>148</v>
      </c>
      <c r="F126" s="38">
        <v>6</v>
      </c>
      <c r="G126" s="39" t="s">
        <v>667</v>
      </c>
      <c r="H126" s="38">
        <v>10</v>
      </c>
      <c r="I126" s="49">
        <v>3</v>
      </c>
      <c r="J126" s="40" t="s">
        <v>16</v>
      </c>
      <c r="K126" s="17" t="s">
        <v>13</v>
      </c>
      <c r="L126" s="17" t="s">
        <v>515</v>
      </c>
      <c r="M126" s="18" t="s">
        <v>445</v>
      </c>
    </row>
    <row r="127" spans="1:13" ht="25.5" x14ac:dyDescent="0.25">
      <c r="A127" s="37" t="s">
        <v>121</v>
      </c>
      <c r="B127" s="57">
        <v>10451</v>
      </c>
      <c r="C127" s="35" t="s">
        <v>127</v>
      </c>
      <c r="D127" s="36" t="s">
        <v>20</v>
      </c>
      <c r="E127" s="14" t="s">
        <v>486</v>
      </c>
      <c r="F127" s="38">
        <v>6</v>
      </c>
      <c r="G127" s="39" t="s">
        <v>665</v>
      </c>
      <c r="H127" s="38">
        <v>10</v>
      </c>
      <c r="I127" s="49">
        <v>5</v>
      </c>
      <c r="J127" s="40" t="s">
        <v>16</v>
      </c>
      <c r="K127" s="17" t="s">
        <v>13</v>
      </c>
      <c r="L127" s="17" t="s">
        <v>515</v>
      </c>
      <c r="M127" s="18" t="s">
        <v>445</v>
      </c>
    </row>
    <row r="128" spans="1:13" s="28" customFormat="1" ht="25.5" x14ac:dyDescent="0.25">
      <c r="A128" s="37" t="s">
        <v>153</v>
      </c>
      <c r="B128" s="57">
        <v>9692</v>
      </c>
      <c r="C128" s="35" t="s">
        <v>155</v>
      </c>
      <c r="D128" s="36" t="s">
        <v>12</v>
      </c>
      <c r="E128" s="37" t="s">
        <v>134</v>
      </c>
      <c r="F128" s="40">
        <v>4</v>
      </c>
      <c r="G128" s="39" t="s">
        <v>110</v>
      </c>
      <c r="H128" s="38">
        <v>10</v>
      </c>
      <c r="I128" s="49">
        <v>3</v>
      </c>
      <c r="J128" s="40" t="s">
        <v>16</v>
      </c>
      <c r="K128" s="17" t="s">
        <v>13</v>
      </c>
      <c r="L128" s="17" t="s">
        <v>515</v>
      </c>
      <c r="M128" s="18" t="s">
        <v>445</v>
      </c>
    </row>
    <row r="129" spans="1:13" ht="25.5" x14ac:dyDescent="0.25">
      <c r="A129" s="14" t="s">
        <v>153</v>
      </c>
      <c r="B129" s="56">
        <v>9833</v>
      </c>
      <c r="C129" s="12" t="s">
        <v>576</v>
      </c>
      <c r="D129" s="43" t="s">
        <v>20</v>
      </c>
      <c r="E129" s="14" t="s">
        <v>156</v>
      </c>
      <c r="F129" s="13">
        <v>4</v>
      </c>
      <c r="G129" s="45" t="s">
        <v>110</v>
      </c>
      <c r="H129" s="44">
        <v>20</v>
      </c>
      <c r="I129" s="30">
        <v>5</v>
      </c>
      <c r="J129" s="13" t="s">
        <v>16</v>
      </c>
      <c r="K129" s="31" t="s">
        <v>13</v>
      </c>
      <c r="L129" s="31" t="s">
        <v>515</v>
      </c>
      <c r="M129" s="32" t="s">
        <v>445</v>
      </c>
    </row>
    <row r="130" spans="1:13" ht="25.5" x14ac:dyDescent="0.25">
      <c r="A130" s="37" t="s">
        <v>153</v>
      </c>
      <c r="B130" s="57">
        <v>9694</v>
      </c>
      <c r="C130" s="35" t="s">
        <v>157</v>
      </c>
      <c r="D130" s="36" t="s">
        <v>12</v>
      </c>
      <c r="E130" s="37" t="s">
        <v>154</v>
      </c>
      <c r="F130" s="40">
        <v>4</v>
      </c>
      <c r="G130" s="39" t="s">
        <v>110</v>
      </c>
      <c r="H130" s="38">
        <v>5</v>
      </c>
      <c r="I130" s="49">
        <v>5</v>
      </c>
      <c r="J130" s="40" t="s">
        <v>16</v>
      </c>
      <c r="K130" s="17" t="s">
        <v>13</v>
      </c>
      <c r="L130" s="17" t="s">
        <v>515</v>
      </c>
      <c r="M130" s="18" t="s">
        <v>445</v>
      </c>
    </row>
    <row r="131" spans="1:13" ht="38.25" x14ac:dyDescent="0.25">
      <c r="A131" s="37" t="s">
        <v>158</v>
      </c>
      <c r="B131" s="57">
        <v>9677</v>
      </c>
      <c r="C131" s="35" t="s">
        <v>630</v>
      </c>
      <c r="D131" s="36" t="s">
        <v>12</v>
      </c>
      <c r="E131" s="37" t="s">
        <v>161</v>
      </c>
      <c r="F131" s="40">
        <v>3</v>
      </c>
      <c r="G131" s="39" t="s">
        <v>763</v>
      </c>
      <c r="H131" s="38">
        <v>10</v>
      </c>
      <c r="I131" s="49">
        <v>5</v>
      </c>
      <c r="J131" s="40" t="s">
        <v>16</v>
      </c>
      <c r="K131" s="17" t="s">
        <v>13</v>
      </c>
      <c r="L131" s="17" t="s">
        <v>515</v>
      </c>
      <c r="M131" s="37" t="s">
        <v>445</v>
      </c>
    </row>
    <row r="132" spans="1:13" ht="38.25" x14ac:dyDescent="0.25">
      <c r="A132" s="37" t="s">
        <v>158</v>
      </c>
      <c r="B132" s="57">
        <v>9678</v>
      </c>
      <c r="C132" s="35" t="s">
        <v>631</v>
      </c>
      <c r="D132" s="36" t="s">
        <v>20</v>
      </c>
      <c r="E132" s="37" t="s">
        <v>161</v>
      </c>
      <c r="F132" s="40">
        <v>3</v>
      </c>
      <c r="G132" s="39" t="s">
        <v>763</v>
      </c>
      <c r="H132" s="38">
        <v>10</v>
      </c>
      <c r="I132" s="49">
        <v>5</v>
      </c>
      <c r="J132" s="40" t="s">
        <v>16</v>
      </c>
      <c r="K132" s="17" t="s">
        <v>13</v>
      </c>
      <c r="L132" s="17" t="s">
        <v>515</v>
      </c>
      <c r="M132" s="37" t="s">
        <v>445</v>
      </c>
    </row>
    <row r="133" spans="1:13" ht="51" x14ac:dyDescent="0.25">
      <c r="A133" s="37" t="s">
        <v>158</v>
      </c>
      <c r="B133" s="74">
        <v>9664</v>
      </c>
      <c r="C133" s="35" t="s">
        <v>549</v>
      </c>
      <c r="D133" s="40" t="s">
        <v>12</v>
      </c>
      <c r="E133" s="37" t="s">
        <v>166</v>
      </c>
      <c r="F133" s="75">
        <v>3</v>
      </c>
      <c r="G133" s="39" t="s">
        <v>764</v>
      </c>
      <c r="H133" s="49">
        <v>5</v>
      </c>
      <c r="I133" s="40">
        <v>0</v>
      </c>
      <c r="J133" s="40" t="s">
        <v>16</v>
      </c>
      <c r="K133" s="17" t="s">
        <v>13</v>
      </c>
      <c r="L133" s="17" t="s">
        <v>515</v>
      </c>
      <c r="M133" s="37" t="s">
        <v>445</v>
      </c>
    </row>
    <row r="134" spans="1:13" ht="25.5" x14ac:dyDescent="0.25">
      <c r="A134" s="37" t="s">
        <v>158</v>
      </c>
      <c r="B134" s="74">
        <v>8229</v>
      </c>
      <c r="C134" s="35" t="s">
        <v>550</v>
      </c>
      <c r="D134" s="40" t="s">
        <v>20</v>
      </c>
      <c r="E134" s="37" t="s">
        <v>160</v>
      </c>
      <c r="F134" s="75">
        <v>3</v>
      </c>
      <c r="G134" s="39" t="s">
        <v>764</v>
      </c>
      <c r="H134" s="49">
        <v>5</v>
      </c>
      <c r="I134" s="40">
        <v>0</v>
      </c>
      <c r="J134" s="40" t="s">
        <v>16</v>
      </c>
      <c r="K134" s="17" t="s">
        <v>13</v>
      </c>
      <c r="L134" s="17" t="s">
        <v>515</v>
      </c>
      <c r="M134" s="37" t="s">
        <v>445</v>
      </c>
    </row>
    <row r="135" spans="1:13" ht="38.25" x14ac:dyDescent="0.25">
      <c r="A135" s="37" t="s">
        <v>158</v>
      </c>
      <c r="B135" s="57">
        <v>9679</v>
      </c>
      <c r="C135" s="35" t="s">
        <v>632</v>
      </c>
      <c r="D135" s="36" t="s">
        <v>12</v>
      </c>
      <c r="E135" s="37" t="s">
        <v>165</v>
      </c>
      <c r="F135" s="40">
        <v>3</v>
      </c>
      <c r="G135" s="39" t="s">
        <v>765</v>
      </c>
      <c r="H135" s="38">
        <v>10</v>
      </c>
      <c r="I135" s="49">
        <v>5</v>
      </c>
      <c r="J135" s="40" t="s">
        <v>16</v>
      </c>
      <c r="K135" s="17" t="s">
        <v>13</v>
      </c>
      <c r="L135" s="17" t="s">
        <v>515</v>
      </c>
      <c r="M135" s="37" t="s">
        <v>445</v>
      </c>
    </row>
    <row r="136" spans="1:13" ht="38.25" x14ac:dyDescent="0.25">
      <c r="A136" s="37" t="s">
        <v>158</v>
      </c>
      <c r="B136" s="57">
        <v>9680</v>
      </c>
      <c r="C136" s="35" t="s">
        <v>633</v>
      </c>
      <c r="D136" s="36" t="s">
        <v>20</v>
      </c>
      <c r="E136" s="37" t="s">
        <v>165</v>
      </c>
      <c r="F136" s="40">
        <v>3</v>
      </c>
      <c r="G136" s="39" t="s">
        <v>765</v>
      </c>
      <c r="H136" s="38">
        <v>10</v>
      </c>
      <c r="I136" s="49">
        <v>5</v>
      </c>
      <c r="J136" s="40" t="s">
        <v>16</v>
      </c>
      <c r="K136" s="17" t="s">
        <v>13</v>
      </c>
      <c r="L136" s="17" t="s">
        <v>515</v>
      </c>
      <c r="M136" s="37" t="s">
        <v>445</v>
      </c>
    </row>
    <row r="137" spans="1:13" ht="25.5" x14ac:dyDescent="0.25">
      <c r="A137" s="37" t="s">
        <v>158</v>
      </c>
      <c r="B137" s="74">
        <v>7760</v>
      </c>
      <c r="C137" s="35" t="s">
        <v>552</v>
      </c>
      <c r="D137" s="40" t="s">
        <v>20</v>
      </c>
      <c r="E137" s="37" t="s">
        <v>163</v>
      </c>
      <c r="F137" s="75">
        <v>3</v>
      </c>
      <c r="G137" s="39" t="s">
        <v>764</v>
      </c>
      <c r="H137" s="49">
        <v>5</v>
      </c>
      <c r="I137" s="40">
        <v>0</v>
      </c>
      <c r="J137" s="40" t="s">
        <v>16</v>
      </c>
      <c r="K137" s="17" t="s">
        <v>13</v>
      </c>
      <c r="L137" s="17" t="s">
        <v>515</v>
      </c>
      <c r="M137" s="37" t="s">
        <v>445</v>
      </c>
    </row>
    <row r="138" spans="1:13" ht="25.5" x14ac:dyDescent="0.25">
      <c r="A138" s="37" t="s">
        <v>158</v>
      </c>
      <c r="B138" s="74">
        <v>9671</v>
      </c>
      <c r="C138" s="35" t="s">
        <v>553</v>
      </c>
      <c r="D138" s="40" t="s">
        <v>20</v>
      </c>
      <c r="E138" s="37" t="s">
        <v>164</v>
      </c>
      <c r="F138" s="75">
        <v>3</v>
      </c>
      <c r="G138" s="39" t="s">
        <v>764</v>
      </c>
      <c r="H138" s="49">
        <v>5</v>
      </c>
      <c r="I138" s="40">
        <v>0</v>
      </c>
      <c r="J138" s="40" t="s">
        <v>16</v>
      </c>
      <c r="K138" s="17" t="s">
        <v>13</v>
      </c>
      <c r="L138" s="17" t="s">
        <v>515</v>
      </c>
      <c r="M138" s="37" t="s">
        <v>445</v>
      </c>
    </row>
    <row r="139" spans="1:13" ht="38.25" x14ac:dyDescent="0.25">
      <c r="A139" s="37" t="s">
        <v>167</v>
      </c>
      <c r="B139" s="57">
        <v>9558</v>
      </c>
      <c r="C139" s="35" t="s">
        <v>168</v>
      </c>
      <c r="D139" s="36" t="s">
        <v>20</v>
      </c>
      <c r="E139" s="37" t="s">
        <v>161</v>
      </c>
      <c r="F139" s="75">
        <v>3</v>
      </c>
      <c r="G139" s="39" t="s">
        <v>110</v>
      </c>
      <c r="H139" s="38">
        <v>10</v>
      </c>
      <c r="I139" s="38">
        <v>5</v>
      </c>
      <c r="J139" s="40" t="s">
        <v>16</v>
      </c>
      <c r="K139" s="17" t="s">
        <v>13</v>
      </c>
      <c r="L139" s="17" t="s">
        <v>515</v>
      </c>
      <c r="M139" s="37" t="s">
        <v>445</v>
      </c>
    </row>
    <row r="140" spans="1:13" ht="51" x14ac:dyDescent="0.25">
      <c r="A140" s="37" t="s">
        <v>167</v>
      </c>
      <c r="B140" s="57">
        <v>9643</v>
      </c>
      <c r="C140" s="12" t="s">
        <v>169</v>
      </c>
      <c r="D140" s="13" t="s">
        <v>12</v>
      </c>
      <c r="E140" s="14" t="s">
        <v>161</v>
      </c>
      <c r="F140" s="15">
        <v>4</v>
      </c>
      <c r="G140" s="45" t="s">
        <v>766</v>
      </c>
      <c r="H140" s="30">
        <v>10</v>
      </c>
      <c r="I140" s="30">
        <v>5</v>
      </c>
      <c r="J140" s="40" t="s">
        <v>16</v>
      </c>
      <c r="K140" s="17" t="s">
        <v>13</v>
      </c>
      <c r="L140" s="17" t="s">
        <v>515</v>
      </c>
      <c r="M140" s="37" t="s">
        <v>445</v>
      </c>
    </row>
    <row r="141" spans="1:13" ht="38.25" x14ac:dyDescent="0.25">
      <c r="A141" s="37" t="s">
        <v>167</v>
      </c>
      <c r="B141" s="56">
        <v>9644</v>
      </c>
      <c r="C141" s="12" t="s">
        <v>170</v>
      </c>
      <c r="D141" s="13" t="s">
        <v>20</v>
      </c>
      <c r="E141" s="14" t="s">
        <v>161</v>
      </c>
      <c r="F141" s="15">
        <v>5</v>
      </c>
      <c r="G141" s="16" t="s">
        <v>767</v>
      </c>
      <c r="H141" s="30">
        <v>10</v>
      </c>
      <c r="I141" s="30">
        <v>5</v>
      </c>
      <c r="J141" s="40" t="s">
        <v>16</v>
      </c>
      <c r="K141" s="17" t="s">
        <v>13</v>
      </c>
      <c r="L141" s="17" t="s">
        <v>515</v>
      </c>
      <c r="M141" s="37" t="s">
        <v>445</v>
      </c>
    </row>
    <row r="142" spans="1:13" ht="38.25" x14ac:dyDescent="0.25">
      <c r="A142" s="37" t="s">
        <v>167</v>
      </c>
      <c r="B142" s="56">
        <v>9645</v>
      </c>
      <c r="C142" s="12" t="s">
        <v>171</v>
      </c>
      <c r="D142" s="13" t="s">
        <v>12</v>
      </c>
      <c r="E142" s="14" t="s">
        <v>161</v>
      </c>
      <c r="F142" s="15">
        <v>4</v>
      </c>
      <c r="G142" s="16" t="s">
        <v>768</v>
      </c>
      <c r="H142" s="30">
        <v>10</v>
      </c>
      <c r="I142" s="30">
        <v>5</v>
      </c>
      <c r="J142" s="40" t="s">
        <v>16</v>
      </c>
      <c r="K142" s="17" t="s">
        <v>13</v>
      </c>
      <c r="L142" s="17" t="s">
        <v>515</v>
      </c>
      <c r="M142" s="37" t="s">
        <v>445</v>
      </c>
    </row>
    <row r="143" spans="1:13" ht="38.25" x14ac:dyDescent="0.25">
      <c r="A143" s="37" t="s">
        <v>167</v>
      </c>
      <c r="B143" s="56">
        <v>9646</v>
      </c>
      <c r="C143" s="12" t="s">
        <v>172</v>
      </c>
      <c r="D143" s="13" t="s">
        <v>20</v>
      </c>
      <c r="E143" s="14" t="s">
        <v>161</v>
      </c>
      <c r="F143" s="15">
        <v>3</v>
      </c>
      <c r="G143" s="16" t="s">
        <v>769</v>
      </c>
      <c r="H143" s="30">
        <v>10</v>
      </c>
      <c r="I143" s="30">
        <v>5</v>
      </c>
      <c r="J143" s="40" t="s">
        <v>16</v>
      </c>
      <c r="K143" s="17" t="s">
        <v>13</v>
      </c>
      <c r="L143" s="17" t="s">
        <v>515</v>
      </c>
      <c r="M143" s="37" t="s">
        <v>445</v>
      </c>
    </row>
    <row r="144" spans="1:13" ht="38.25" x14ac:dyDescent="0.25">
      <c r="A144" s="37" t="s">
        <v>167</v>
      </c>
      <c r="B144" s="57">
        <v>9559</v>
      </c>
      <c r="C144" s="35" t="s">
        <v>173</v>
      </c>
      <c r="D144" s="36" t="s">
        <v>20</v>
      </c>
      <c r="E144" s="37" t="s">
        <v>165</v>
      </c>
      <c r="F144" s="48">
        <v>3</v>
      </c>
      <c r="G144" s="39" t="s">
        <v>110</v>
      </c>
      <c r="H144" s="76">
        <v>10</v>
      </c>
      <c r="I144" s="76">
        <v>5</v>
      </c>
      <c r="J144" s="40" t="s">
        <v>16</v>
      </c>
      <c r="K144" s="17" t="s">
        <v>13</v>
      </c>
      <c r="L144" s="17" t="s">
        <v>515</v>
      </c>
      <c r="M144" s="37" t="s">
        <v>445</v>
      </c>
    </row>
    <row r="145" spans="1:13" ht="38.25" x14ac:dyDescent="0.25">
      <c r="A145" s="37" t="s">
        <v>167</v>
      </c>
      <c r="B145" s="77">
        <v>9647</v>
      </c>
      <c r="C145" s="35" t="s">
        <v>174</v>
      </c>
      <c r="D145" s="36" t="s">
        <v>12</v>
      </c>
      <c r="E145" s="37" t="s">
        <v>165</v>
      </c>
      <c r="F145" s="48">
        <v>4</v>
      </c>
      <c r="G145" s="39" t="s">
        <v>770</v>
      </c>
      <c r="H145" s="38">
        <v>10</v>
      </c>
      <c r="I145" s="49">
        <v>5</v>
      </c>
      <c r="J145" s="40" t="s">
        <v>16</v>
      </c>
      <c r="K145" s="17" t="s">
        <v>13</v>
      </c>
      <c r="L145" s="17" t="s">
        <v>515</v>
      </c>
      <c r="M145" s="37" t="s">
        <v>445</v>
      </c>
    </row>
    <row r="146" spans="1:13" ht="38.25" x14ac:dyDescent="0.25">
      <c r="A146" s="37" t="s">
        <v>167</v>
      </c>
      <c r="B146" s="77">
        <v>9648</v>
      </c>
      <c r="C146" s="35" t="s">
        <v>175</v>
      </c>
      <c r="D146" s="36" t="s">
        <v>20</v>
      </c>
      <c r="E146" s="37" t="s">
        <v>165</v>
      </c>
      <c r="F146" s="48">
        <v>5</v>
      </c>
      <c r="G146" s="39" t="s">
        <v>771</v>
      </c>
      <c r="H146" s="38">
        <v>10</v>
      </c>
      <c r="I146" s="49">
        <v>5</v>
      </c>
      <c r="J146" s="40" t="s">
        <v>16</v>
      </c>
      <c r="K146" s="17" t="s">
        <v>13</v>
      </c>
      <c r="L146" s="17" t="s">
        <v>515</v>
      </c>
      <c r="M146" s="37" t="s">
        <v>445</v>
      </c>
    </row>
    <row r="147" spans="1:13" ht="38.25" x14ac:dyDescent="0.25">
      <c r="A147" s="37" t="s">
        <v>167</v>
      </c>
      <c r="B147" s="56">
        <v>9649</v>
      </c>
      <c r="C147" s="12" t="s">
        <v>176</v>
      </c>
      <c r="D147" s="13" t="s">
        <v>12</v>
      </c>
      <c r="E147" s="14" t="s">
        <v>165</v>
      </c>
      <c r="F147" s="15">
        <v>4</v>
      </c>
      <c r="G147" s="16" t="s">
        <v>772</v>
      </c>
      <c r="H147" s="30">
        <v>10</v>
      </c>
      <c r="I147" s="30">
        <v>5</v>
      </c>
      <c r="J147" s="40" t="s">
        <v>16</v>
      </c>
      <c r="K147" s="17" t="s">
        <v>13</v>
      </c>
      <c r="L147" s="17" t="s">
        <v>515</v>
      </c>
      <c r="M147" s="37" t="s">
        <v>445</v>
      </c>
    </row>
    <row r="148" spans="1:13" s="28" customFormat="1" ht="38.25" x14ac:dyDescent="0.25">
      <c r="A148" s="37" t="s">
        <v>167</v>
      </c>
      <c r="B148" s="56">
        <v>9650</v>
      </c>
      <c r="C148" s="12" t="s">
        <v>177</v>
      </c>
      <c r="D148" s="13" t="s">
        <v>20</v>
      </c>
      <c r="E148" s="14" t="s">
        <v>165</v>
      </c>
      <c r="F148" s="15">
        <v>3</v>
      </c>
      <c r="G148" s="45" t="s">
        <v>773</v>
      </c>
      <c r="H148" s="30">
        <v>10</v>
      </c>
      <c r="I148" s="30">
        <v>5</v>
      </c>
      <c r="J148" s="40" t="s">
        <v>16</v>
      </c>
      <c r="K148" s="17" t="s">
        <v>13</v>
      </c>
      <c r="L148" s="17" t="s">
        <v>515</v>
      </c>
      <c r="M148" s="37" t="s">
        <v>445</v>
      </c>
    </row>
    <row r="149" spans="1:13" s="28" customFormat="1" ht="89.25" x14ac:dyDescent="0.25">
      <c r="A149" s="33" t="s">
        <v>472</v>
      </c>
      <c r="B149" s="57">
        <v>6876</v>
      </c>
      <c r="C149" s="35" t="s">
        <v>388</v>
      </c>
      <c r="D149" s="36" t="s">
        <v>36</v>
      </c>
      <c r="E149" s="37" t="s">
        <v>389</v>
      </c>
      <c r="F149" s="40">
        <v>7</v>
      </c>
      <c r="G149" s="45" t="s">
        <v>774</v>
      </c>
      <c r="H149" s="38">
        <v>3</v>
      </c>
      <c r="I149" s="49">
        <v>0</v>
      </c>
      <c r="J149" s="40" t="s">
        <v>16</v>
      </c>
      <c r="K149" s="17" t="s">
        <v>13</v>
      </c>
      <c r="L149" s="17" t="s">
        <v>515</v>
      </c>
      <c r="M149" s="37" t="s">
        <v>445</v>
      </c>
    </row>
    <row r="150" spans="1:13" ht="89.25" x14ac:dyDescent="0.25">
      <c r="A150" s="33" t="s">
        <v>473</v>
      </c>
      <c r="B150" s="57">
        <v>7777</v>
      </c>
      <c r="C150" s="35" t="s">
        <v>390</v>
      </c>
      <c r="D150" s="36" t="s">
        <v>12</v>
      </c>
      <c r="E150" s="37" t="s">
        <v>389</v>
      </c>
      <c r="F150" s="40">
        <v>6</v>
      </c>
      <c r="G150" s="45" t="s">
        <v>775</v>
      </c>
      <c r="H150" s="38">
        <v>3</v>
      </c>
      <c r="I150" s="49">
        <v>0</v>
      </c>
      <c r="J150" s="40" t="s">
        <v>16</v>
      </c>
      <c r="K150" s="17" t="s">
        <v>13</v>
      </c>
      <c r="L150" s="17" t="s">
        <v>515</v>
      </c>
      <c r="M150" s="37" t="s">
        <v>445</v>
      </c>
    </row>
    <row r="151" spans="1:13" s="28" customFormat="1" ht="89.25" x14ac:dyDescent="0.25">
      <c r="A151" s="10" t="s">
        <v>474</v>
      </c>
      <c r="B151" s="56">
        <v>7106</v>
      </c>
      <c r="C151" s="12" t="s">
        <v>578</v>
      </c>
      <c r="D151" s="43" t="s">
        <v>20</v>
      </c>
      <c r="E151" s="14" t="s">
        <v>389</v>
      </c>
      <c r="F151" s="13">
        <v>3</v>
      </c>
      <c r="G151" s="45" t="s">
        <v>776</v>
      </c>
      <c r="H151" s="44">
        <v>5</v>
      </c>
      <c r="I151" s="30">
        <v>0</v>
      </c>
      <c r="J151" s="13" t="s">
        <v>16</v>
      </c>
      <c r="K151" s="31" t="s">
        <v>13</v>
      </c>
      <c r="L151" s="31" t="s">
        <v>515</v>
      </c>
      <c r="M151" s="14" t="s">
        <v>445</v>
      </c>
    </row>
    <row r="152" spans="1:13" s="28" customFormat="1" ht="89.25" x14ac:dyDescent="0.25">
      <c r="A152" s="10" t="s">
        <v>474</v>
      </c>
      <c r="B152" s="57">
        <v>7050</v>
      </c>
      <c r="C152" s="12" t="s">
        <v>605</v>
      </c>
      <c r="D152" s="48" t="s">
        <v>606</v>
      </c>
      <c r="E152" s="37" t="s">
        <v>607</v>
      </c>
      <c r="F152" s="48">
        <v>3</v>
      </c>
      <c r="G152" s="45" t="s">
        <v>777</v>
      </c>
      <c r="H152" s="49">
        <v>5</v>
      </c>
      <c r="I152" s="49">
        <v>0</v>
      </c>
      <c r="J152" s="40" t="s">
        <v>608</v>
      </c>
      <c r="K152" s="17" t="s">
        <v>13</v>
      </c>
      <c r="L152" s="31" t="s">
        <v>685</v>
      </c>
      <c r="M152" s="18" t="s">
        <v>445</v>
      </c>
    </row>
    <row r="153" spans="1:13" ht="127.5" x14ac:dyDescent="0.25">
      <c r="A153" s="10" t="s">
        <v>476</v>
      </c>
      <c r="B153" s="42">
        <v>6324</v>
      </c>
      <c r="C153" s="12" t="s">
        <v>554</v>
      </c>
      <c r="D153" s="43" t="s">
        <v>12</v>
      </c>
      <c r="E153" s="14" t="s">
        <v>106</v>
      </c>
      <c r="F153" s="44">
        <v>3</v>
      </c>
      <c r="G153" s="16" t="s">
        <v>778</v>
      </c>
      <c r="H153" s="44">
        <v>5</v>
      </c>
      <c r="I153" s="44">
        <v>0</v>
      </c>
      <c r="J153" s="13" t="s">
        <v>16</v>
      </c>
      <c r="K153" s="31" t="s">
        <v>13</v>
      </c>
      <c r="L153" s="31" t="s">
        <v>515</v>
      </c>
      <c r="M153" s="32" t="s">
        <v>445</v>
      </c>
    </row>
    <row r="154" spans="1:13" ht="102" x14ac:dyDescent="0.25">
      <c r="A154" s="33" t="s">
        <v>476</v>
      </c>
      <c r="B154" s="57">
        <v>9699</v>
      </c>
      <c r="C154" s="35" t="s">
        <v>197</v>
      </c>
      <c r="D154" s="36" t="s">
        <v>12</v>
      </c>
      <c r="E154" s="37" t="s">
        <v>195</v>
      </c>
      <c r="F154" s="48">
        <v>3</v>
      </c>
      <c r="G154" s="45" t="s">
        <v>779</v>
      </c>
      <c r="H154" s="49">
        <v>15</v>
      </c>
      <c r="I154" s="49">
        <v>5</v>
      </c>
      <c r="J154" s="40" t="s">
        <v>16</v>
      </c>
      <c r="K154" s="17" t="s">
        <v>13</v>
      </c>
      <c r="L154" s="17" t="s">
        <v>515</v>
      </c>
      <c r="M154" s="37" t="s">
        <v>445</v>
      </c>
    </row>
    <row r="155" spans="1:13" ht="102" x14ac:dyDescent="0.25">
      <c r="A155" s="33" t="s">
        <v>476</v>
      </c>
      <c r="B155" s="57">
        <v>4409</v>
      </c>
      <c r="C155" s="35" t="s">
        <v>194</v>
      </c>
      <c r="D155" s="36" t="s">
        <v>12</v>
      </c>
      <c r="E155" s="14" t="s">
        <v>577</v>
      </c>
      <c r="F155" s="40">
        <v>3</v>
      </c>
      <c r="G155" s="45" t="s">
        <v>780</v>
      </c>
      <c r="H155" s="38">
        <v>30</v>
      </c>
      <c r="I155" s="49">
        <v>5</v>
      </c>
      <c r="J155" s="40" t="s">
        <v>16</v>
      </c>
      <c r="K155" s="17" t="s">
        <v>13</v>
      </c>
      <c r="L155" s="17" t="s">
        <v>515</v>
      </c>
      <c r="M155" s="37" t="s">
        <v>445</v>
      </c>
    </row>
    <row r="156" spans="1:13" ht="102" x14ac:dyDescent="0.25">
      <c r="A156" s="10" t="s">
        <v>476</v>
      </c>
      <c r="B156" s="56">
        <v>10785</v>
      </c>
      <c r="C156" s="12" t="s">
        <v>541</v>
      </c>
      <c r="D156" s="43" t="s">
        <v>12</v>
      </c>
      <c r="E156" s="14" t="s">
        <v>187</v>
      </c>
      <c r="F156" s="13">
        <v>3</v>
      </c>
      <c r="G156" s="45" t="s">
        <v>781</v>
      </c>
      <c r="H156" s="44">
        <v>5</v>
      </c>
      <c r="I156" s="30">
        <v>0</v>
      </c>
      <c r="J156" s="13" t="s">
        <v>16</v>
      </c>
      <c r="K156" s="31" t="s">
        <v>13</v>
      </c>
      <c r="L156" s="31" t="s">
        <v>515</v>
      </c>
      <c r="M156" s="14" t="s">
        <v>445</v>
      </c>
    </row>
    <row r="157" spans="1:13" ht="114.75" x14ac:dyDescent="0.25">
      <c r="A157" s="33" t="s">
        <v>476</v>
      </c>
      <c r="B157" s="57">
        <v>10786</v>
      </c>
      <c r="C157" s="12" t="s">
        <v>494</v>
      </c>
      <c r="D157" s="36" t="s">
        <v>20</v>
      </c>
      <c r="E157" s="37" t="s">
        <v>189</v>
      </c>
      <c r="F157" s="40">
        <v>3</v>
      </c>
      <c r="G157" s="16" t="s">
        <v>782</v>
      </c>
      <c r="H157" s="38">
        <v>5</v>
      </c>
      <c r="I157" s="49">
        <v>0</v>
      </c>
      <c r="J157" s="40" t="s">
        <v>16</v>
      </c>
      <c r="K157" s="17" t="s">
        <v>13</v>
      </c>
      <c r="L157" s="17" t="s">
        <v>515</v>
      </c>
      <c r="M157" s="37" t="s">
        <v>445</v>
      </c>
    </row>
    <row r="158" spans="1:13" ht="114.75" x14ac:dyDescent="0.25">
      <c r="A158" s="33" t="s">
        <v>476</v>
      </c>
      <c r="B158" s="57">
        <v>8871</v>
      </c>
      <c r="C158" s="35" t="s">
        <v>188</v>
      </c>
      <c r="D158" s="36" t="s">
        <v>20</v>
      </c>
      <c r="E158" s="37" t="s">
        <v>189</v>
      </c>
      <c r="F158" s="40">
        <v>4</v>
      </c>
      <c r="G158" s="16" t="s">
        <v>783</v>
      </c>
      <c r="H158" s="38">
        <v>5</v>
      </c>
      <c r="I158" s="49">
        <v>2</v>
      </c>
      <c r="J158" s="40" t="s">
        <v>16</v>
      </c>
      <c r="K158" s="17" t="s">
        <v>13</v>
      </c>
      <c r="L158" s="17" t="s">
        <v>515</v>
      </c>
      <c r="M158" s="37" t="s">
        <v>445</v>
      </c>
    </row>
    <row r="159" spans="1:13" ht="102" x14ac:dyDescent="0.25">
      <c r="A159" s="33" t="s">
        <v>476</v>
      </c>
      <c r="B159" s="57">
        <v>4239</v>
      </c>
      <c r="C159" s="35" t="s">
        <v>182</v>
      </c>
      <c r="D159" s="36" t="s">
        <v>12</v>
      </c>
      <c r="E159" s="37" t="s">
        <v>183</v>
      </c>
      <c r="F159" s="40">
        <v>3</v>
      </c>
      <c r="G159" s="45" t="s">
        <v>784</v>
      </c>
      <c r="H159" s="38">
        <v>5</v>
      </c>
      <c r="I159" s="49">
        <v>5</v>
      </c>
      <c r="J159" s="40" t="s">
        <v>16</v>
      </c>
      <c r="K159" s="17" t="s">
        <v>13</v>
      </c>
      <c r="L159" s="17" t="s">
        <v>515</v>
      </c>
      <c r="M159" s="37" t="s">
        <v>445</v>
      </c>
    </row>
    <row r="160" spans="1:13" ht="63.75" x14ac:dyDescent="0.2">
      <c r="A160" s="10" t="s">
        <v>476</v>
      </c>
      <c r="B160" s="56">
        <v>9761</v>
      </c>
      <c r="C160" s="12" t="s">
        <v>180</v>
      </c>
      <c r="D160" s="43" t="s">
        <v>12</v>
      </c>
      <c r="E160" s="78" t="s">
        <v>179</v>
      </c>
      <c r="F160" s="13">
        <v>3</v>
      </c>
      <c r="G160" s="16" t="s">
        <v>785</v>
      </c>
      <c r="H160" s="44">
        <v>30</v>
      </c>
      <c r="I160" s="30">
        <v>10</v>
      </c>
      <c r="J160" s="13" t="s">
        <v>40</v>
      </c>
      <c r="K160" s="31" t="s">
        <v>13</v>
      </c>
      <c r="L160" s="31" t="s">
        <v>515</v>
      </c>
      <c r="M160" s="14" t="s">
        <v>445</v>
      </c>
    </row>
    <row r="161" spans="1:13" ht="89.25" x14ac:dyDescent="0.2">
      <c r="A161" s="10" t="s">
        <v>476</v>
      </c>
      <c r="B161" s="56">
        <v>9760</v>
      </c>
      <c r="C161" s="12" t="s">
        <v>178</v>
      </c>
      <c r="D161" s="13" t="s">
        <v>20</v>
      </c>
      <c r="E161" s="14" t="s">
        <v>179</v>
      </c>
      <c r="F161" s="15">
        <v>3</v>
      </c>
      <c r="G161" s="79" t="s">
        <v>786</v>
      </c>
      <c r="H161" s="30">
        <v>15</v>
      </c>
      <c r="I161" s="30">
        <v>5</v>
      </c>
      <c r="J161" s="13" t="s">
        <v>40</v>
      </c>
      <c r="K161" s="31" t="s">
        <v>13</v>
      </c>
      <c r="L161" s="31" t="s">
        <v>515</v>
      </c>
      <c r="M161" s="14" t="s">
        <v>445</v>
      </c>
    </row>
    <row r="162" spans="1:13" ht="89.25" x14ac:dyDescent="0.2">
      <c r="A162" s="33" t="s">
        <v>476</v>
      </c>
      <c r="B162" s="57">
        <v>10308</v>
      </c>
      <c r="C162" s="35" t="s">
        <v>470</v>
      </c>
      <c r="D162" s="36" t="s">
        <v>36</v>
      </c>
      <c r="E162" s="80" t="s">
        <v>179</v>
      </c>
      <c r="F162" s="40">
        <v>3</v>
      </c>
      <c r="G162" s="16" t="s">
        <v>787</v>
      </c>
      <c r="H162" s="38">
        <v>15</v>
      </c>
      <c r="I162" s="49">
        <v>5</v>
      </c>
      <c r="J162" s="40" t="s">
        <v>40</v>
      </c>
      <c r="K162" s="17" t="s">
        <v>13</v>
      </c>
      <c r="L162" s="17" t="s">
        <v>515</v>
      </c>
      <c r="M162" s="37" t="s">
        <v>445</v>
      </c>
    </row>
    <row r="163" spans="1:13" ht="114.75" x14ac:dyDescent="0.25">
      <c r="A163" s="33" t="s">
        <v>476</v>
      </c>
      <c r="B163" s="57">
        <v>10788</v>
      </c>
      <c r="C163" s="12" t="s">
        <v>493</v>
      </c>
      <c r="D163" s="36" t="s">
        <v>12</v>
      </c>
      <c r="E163" s="37" t="s">
        <v>579</v>
      </c>
      <c r="F163" s="38">
        <v>3</v>
      </c>
      <c r="G163" s="16" t="s">
        <v>788</v>
      </c>
      <c r="H163" s="38">
        <v>5</v>
      </c>
      <c r="I163" s="49">
        <v>2</v>
      </c>
      <c r="J163" s="40" t="s">
        <v>16</v>
      </c>
      <c r="K163" s="17" t="s">
        <v>13</v>
      </c>
      <c r="L163" s="17" t="s">
        <v>515</v>
      </c>
      <c r="M163" s="37" t="s">
        <v>445</v>
      </c>
    </row>
    <row r="164" spans="1:13" ht="114.75" x14ac:dyDescent="0.25">
      <c r="A164" s="33" t="s">
        <v>476</v>
      </c>
      <c r="B164" s="57">
        <v>6326</v>
      </c>
      <c r="C164" s="35" t="s">
        <v>193</v>
      </c>
      <c r="D164" s="36" t="s">
        <v>20</v>
      </c>
      <c r="E164" s="37" t="s">
        <v>579</v>
      </c>
      <c r="F164" s="38">
        <v>3</v>
      </c>
      <c r="G164" s="16" t="s">
        <v>789</v>
      </c>
      <c r="H164" s="38">
        <v>5</v>
      </c>
      <c r="I164" s="49">
        <v>2</v>
      </c>
      <c r="J164" s="40" t="s">
        <v>16</v>
      </c>
      <c r="K164" s="17" t="s">
        <v>13</v>
      </c>
      <c r="L164" s="17" t="s">
        <v>515</v>
      </c>
      <c r="M164" s="18" t="s">
        <v>445</v>
      </c>
    </row>
    <row r="165" spans="1:13" ht="114.75" x14ac:dyDescent="0.25">
      <c r="A165" s="33" t="s">
        <v>476</v>
      </c>
      <c r="B165" s="57">
        <v>8722</v>
      </c>
      <c r="C165" s="35" t="s">
        <v>186</v>
      </c>
      <c r="D165" s="36" t="s">
        <v>12</v>
      </c>
      <c r="E165" s="37" t="s">
        <v>189</v>
      </c>
      <c r="F165" s="40">
        <v>3</v>
      </c>
      <c r="G165" s="45" t="s">
        <v>790</v>
      </c>
      <c r="H165" s="38">
        <v>5</v>
      </c>
      <c r="I165" s="38">
        <v>2</v>
      </c>
      <c r="J165" s="40" t="s">
        <v>16</v>
      </c>
      <c r="K165" s="17" t="s">
        <v>13</v>
      </c>
      <c r="L165" s="17" t="s">
        <v>515</v>
      </c>
      <c r="M165" s="37" t="s">
        <v>445</v>
      </c>
    </row>
    <row r="166" spans="1:13" ht="102" x14ac:dyDescent="0.25">
      <c r="A166" s="33" t="s">
        <v>476</v>
      </c>
      <c r="B166" s="57">
        <v>4410</v>
      </c>
      <c r="C166" s="35" t="s">
        <v>196</v>
      </c>
      <c r="D166" s="36" t="s">
        <v>20</v>
      </c>
      <c r="E166" s="37" t="s">
        <v>479</v>
      </c>
      <c r="F166" s="40">
        <v>3</v>
      </c>
      <c r="G166" s="45" t="s">
        <v>791</v>
      </c>
      <c r="H166" s="38">
        <v>15</v>
      </c>
      <c r="I166" s="49">
        <v>5</v>
      </c>
      <c r="J166" s="40" t="s">
        <v>16</v>
      </c>
      <c r="K166" s="17" t="s">
        <v>13</v>
      </c>
      <c r="L166" s="17" t="s">
        <v>515</v>
      </c>
      <c r="M166" s="37" t="s">
        <v>445</v>
      </c>
    </row>
    <row r="167" spans="1:13" ht="51" x14ac:dyDescent="0.25">
      <c r="A167" s="33" t="s">
        <v>476</v>
      </c>
      <c r="B167" s="57">
        <v>4365</v>
      </c>
      <c r="C167" s="35" t="s">
        <v>202</v>
      </c>
      <c r="D167" s="36" t="s">
        <v>12</v>
      </c>
      <c r="E167" s="37" t="s">
        <v>203</v>
      </c>
      <c r="F167" s="40">
        <v>3</v>
      </c>
      <c r="G167" s="45" t="s">
        <v>792</v>
      </c>
      <c r="H167" s="38">
        <v>15</v>
      </c>
      <c r="I167" s="49">
        <v>5</v>
      </c>
      <c r="J167" s="40" t="s">
        <v>16</v>
      </c>
      <c r="K167" s="17" t="s">
        <v>13</v>
      </c>
      <c r="L167" s="17" t="s">
        <v>515</v>
      </c>
      <c r="M167" s="37" t="s">
        <v>445</v>
      </c>
    </row>
    <row r="168" spans="1:13" ht="89.25" x14ac:dyDescent="0.25">
      <c r="A168" s="33" t="s">
        <v>476</v>
      </c>
      <c r="B168" s="57">
        <v>4366</v>
      </c>
      <c r="C168" s="35" t="s">
        <v>204</v>
      </c>
      <c r="D168" s="36" t="s">
        <v>20</v>
      </c>
      <c r="E168" s="37" t="s">
        <v>203</v>
      </c>
      <c r="F168" s="40">
        <v>3</v>
      </c>
      <c r="G168" s="45" t="s">
        <v>793</v>
      </c>
      <c r="H168" s="38">
        <v>30</v>
      </c>
      <c r="I168" s="49">
        <v>5</v>
      </c>
      <c r="J168" s="40" t="s">
        <v>16</v>
      </c>
      <c r="K168" s="17" t="s">
        <v>13</v>
      </c>
      <c r="L168" s="17" t="s">
        <v>515</v>
      </c>
      <c r="M168" s="37" t="s">
        <v>445</v>
      </c>
    </row>
    <row r="169" spans="1:13" ht="89.25" x14ac:dyDescent="0.25">
      <c r="A169" s="33" t="s">
        <v>476</v>
      </c>
      <c r="B169" s="57">
        <v>9426</v>
      </c>
      <c r="C169" s="35" t="s">
        <v>205</v>
      </c>
      <c r="D169" s="36" t="s">
        <v>12</v>
      </c>
      <c r="E169" s="37" t="s">
        <v>203</v>
      </c>
      <c r="F169" s="40">
        <v>3</v>
      </c>
      <c r="G169" s="16" t="s">
        <v>794</v>
      </c>
      <c r="H169" s="38">
        <v>15</v>
      </c>
      <c r="I169" s="49">
        <v>5</v>
      </c>
      <c r="J169" s="40" t="s">
        <v>16</v>
      </c>
      <c r="K169" s="17" t="s">
        <v>13</v>
      </c>
      <c r="L169" s="17" t="s">
        <v>515</v>
      </c>
      <c r="M169" s="37" t="s">
        <v>445</v>
      </c>
    </row>
    <row r="170" spans="1:13" ht="114.75" x14ac:dyDescent="0.25">
      <c r="A170" s="33" t="s">
        <v>476</v>
      </c>
      <c r="B170" s="57">
        <v>8858</v>
      </c>
      <c r="C170" s="35" t="s">
        <v>191</v>
      </c>
      <c r="D170" s="36" t="s">
        <v>12</v>
      </c>
      <c r="E170" s="37" t="s">
        <v>192</v>
      </c>
      <c r="F170" s="40">
        <v>4</v>
      </c>
      <c r="G170" s="16" t="s">
        <v>795</v>
      </c>
      <c r="H170" s="38">
        <v>5</v>
      </c>
      <c r="I170" s="49">
        <v>2</v>
      </c>
      <c r="J170" s="40" t="s">
        <v>16</v>
      </c>
      <c r="K170" s="17" t="s">
        <v>13</v>
      </c>
      <c r="L170" s="17" t="s">
        <v>515</v>
      </c>
      <c r="M170" s="18" t="s">
        <v>445</v>
      </c>
    </row>
    <row r="171" spans="1:13" ht="89.25" x14ac:dyDescent="0.25">
      <c r="A171" s="33" t="s">
        <v>476</v>
      </c>
      <c r="B171" s="57">
        <v>8882</v>
      </c>
      <c r="C171" s="35" t="s">
        <v>491</v>
      </c>
      <c r="D171" s="36" t="s">
        <v>36</v>
      </c>
      <c r="E171" s="14" t="s">
        <v>580</v>
      </c>
      <c r="F171" s="40">
        <v>3</v>
      </c>
      <c r="G171" s="16" t="s">
        <v>796</v>
      </c>
      <c r="H171" s="38">
        <v>5</v>
      </c>
      <c r="I171" s="49">
        <v>2</v>
      </c>
      <c r="J171" s="40" t="s">
        <v>16</v>
      </c>
      <c r="K171" s="17" t="s">
        <v>13</v>
      </c>
      <c r="L171" s="17" t="s">
        <v>515</v>
      </c>
      <c r="M171" s="37" t="s">
        <v>445</v>
      </c>
    </row>
    <row r="172" spans="1:13" ht="89.25" x14ac:dyDescent="0.25">
      <c r="A172" s="33" t="s">
        <v>476</v>
      </c>
      <c r="B172" s="57">
        <v>8859</v>
      </c>
      <c r="C172" s="35" t="s">
        <v>490</v>
      </c>
      <c r="D172" s="36" t="s">
        <v>181</v>
      </c>
      <c r="E172" s="37" t="s">
        <v>489</v>
      </c>
      <c r="F172" s="40">
        <v>3</v>
      </c>
      <c r="G172" s="16" t="s">
        <v>797</v>
      </c>
      <c r="H172" s="38">
        <v>5</v>
      </c>
      <c r="I172" s="49">
        <v>5</v>
      </c>
      <c r="J172" s="40" t="s">
        <v>16</v>
      </c>
      <c r="K172" s="17" t="s">
        <v>13</v>
      </c>
      <c r="L172" s="17" t="s">
        <v>515</v>
      </c>
      <c r="M172" s="37" t="s">
        <v>445</v>
      </c>
    </row>
    <row r="173" spans="1:13" ht="89.25" x14ac:dyDescent="0.25">
      <c r="A173" s="33" t="s">
        <v>476</v>
      </c>
      <c r="B173" s="57">
        <v>10790</v>
      </c>
      <c r="C173" s="12" t="s">
        <v>492</v>
      </c>
      <c r="D173" s="36" t="s">
        <v>36</v>
      </c>
      <c r="E173" s="37" t="s">
        <v>190</v>
      </c>
      <c r="F173" s="40">
        <v>3</v>
      </c>
      <c r="G173" s="16" t="s">
        <v>798</v>
      </c>
      <c r="H173" s="38">
        <v>10</v>
      </c>
      <c r="I173" s="49">
        <v>5</v>
      </c>
      <c r="J173" s="40" t="s">
        <v>16</v>
      </c>
      <c r="K173" s="17" t="s">
        <v>13</v>
      </c>
      <c r="L173" s="17" t="s">
        <v>515</v>
      </c>
      <c r="M173" s="18" t="s">
        <v>445</v>
      </c>
    </row>
    <row r="174" spans="1:13" ht="51" x14ac:dyDescent="0.25">
      <c r="A174" s="33" t="s">
        <v>476</v>
      </c>
      <c r="B174" s="57">
        <v>4361</v>
      </c>
      <c r="C174" s="35" t="s">
        <v>198</v>
      </c>
      <c r="D174" s="43" t="s">
        <v>181</v>
      </c>
      <c r="E174" s="14" t="s">
        <v>540</v>
      </c>
      <c r="F174" s="40">
        <v>3</v>
      </c>
      <c r="G174" s="45" t="s">
        <v>799</v>
      </c>
      <c r="H174" s="81">
        <v>30</v>
      </c>
      <c r="I174" s="49">
        <v>5</v>
      </c>
      <c r="J174" s="40" t="s">
        <v>16</v>
      </c>
      <c r="K174" s="17" t="s">
        <v>13</v>
      </c>
      <c r="L174" s="17" t="s">
        <v>515</v>
      </c>
      <c r="M174" s="37" t="s">
        <v>445</v>
      </c>
    </row>
    <row r="175" spans="1:13" s="28" customFormat="1" ht="89.25" x14ac:dyDescent="0.25">
      <c r="A175" s="33" t="s">
        <v>476</v>
      </c>
      <c r="B175" s="57">
        <v>8726</v>
      </c>
      <c r="C175" s="35" t="s">
        <v>184</v>
      </c>
      <c r="D175" s="36" t="s">
        <v>20</v>
      </c>
      <c r="E175" s="37" t="s">
        <v>185</v>
      </c>
      <c r="F175" s="40">
        <v>3</v>
      </c>
      <c r="G175" s="45" t="s">
        <v>800</v>
      </c>
      <c r="H175" s="38">
        <v>5</v>
      </c>
      <c r="I175" s="49">
        <v>0</v>
      </c>
      <c r="J175" s="40" t="s">
        <v>16</v>
      </c>
      <c r="K175" s="17" t="s">
        <v>13</v>
      </c>
      <c r="L175" s="17" t="s">
        <v>515</v>
      </c>
      <c r="M175" s="37" t="s">
        <v>445</v>
      </c>
    </row>
    <row r="176" spans="1:13" s="28" customFormat="1" ht="76.5" x14ac:dyDescent="0.25">
      <c r="A176" s="10" t="s">
        <v>476</v>
      </c>
      <c r="B176" s="56">
        <v>4362</v>
      </c>
      <c r="C176" s="12" t="s">
        <v>199</v>
      </c>
      <c r="D176" s="43" t="s">
        <v>181</v>
      </c>
      <c r="E176" s="14" t="s">
        <v>668</v>
      </c>
      <c r="F176" s="13">
        <v>3</v>
      </c>
      <c r="G176" s="45" t="s">
        <v>801</v>
      </c>
      <c r="H176" s="44">
        <v>30</v>
      </c>
      <c r="I176" s="30">
        <v>5</v>
      </c>
      <c r="J176" s="13" t="s">
        <v>16</v>
      </c>
      <c r="K176" s="31" t="s">
        <v>13</v>
      </c>
      <c r="L176" s="31" t="s">
        <v>515</v>
      </c>
      <c r="M176" s="14" t="s">
        <v>445</v>
      </c>
    </row>
    <row r="177" spans="1:13" ht="51" x14ac:dyDescent="0.25">
      <c r="A177" s="33" t="s">
        <v>476</v>
      </c>
      <c r="B177" s="57">
        <v>8464</v>
      </c>
      <c r="C177" s="35" t="s">
        <v>200</v>
      </c>
      <c r="D177" s="36" t="s">
        <v>20</v>
      </c>
      <c r="E177" s="37" t="s">
        <v>480</v>
      </c>
      <c r="F177" s="40">
        <v>3</v>
      </c>
      <c r="G177" s="45" t="s">
        <v>802</v>
      </c>
      <c r="H177" s="38">
        <v>10</v>
      </c>
      <c r="I177" s="49">
        <v>5</v>
      </c>
      <c r="J177" s="40" t="s">
        <v>16</v>
      </c>
      <c r="K177" s="17" t="s">
        <v>13</v>
      </c>
      <c r="L177" s="17" t="s">
        <v>515</v>
      </c>
      <c r="M177" s="37" t="s">
        <v>445</v>
      </c>
    </row>
    <row r="178" spans="1:13" s="28" customFormat="1" ht="114.75" x14ac:dyDescent="0.25">
      <c r="A178" s="33" t="s">
        <v>475</v>
      </c>
      <c r="B178" s="57">
        <v>4380</v>
      </c>
      <c r="C178" s="35" t="s">
        <v>206</v>
      </c>
      <c r="D178" s="36" t="s">
        <v>12</v>
      </c>
      <c r="E178" s="37" t="s">
        <v>207</v>
      </c>
      <c r="F178" s="40">
        <v>3</v>
      </c>
      <c r="G178" s="16" t="s">
        <v>803</v>
      </c>
      <c r="H178" s="38">
        <v>7</v>
      </c>
      <c r="I178" s="49">
        <v>5</v>
      </c>
      <c r="J178" s="40" t="s">
        <v>40</v>
      </c>
      <c r="K178" s="17" t="s">
        <v>13</v>
      </c>
      <c r="L178" s="17" t="s">
        <v>515</v>
      </c>
      <c r="M178" s="37" t="s">
        <v>445</v>
      </c>
    </row>
    <row r="179" spans="1:13" ht="89.25" x14ac:dyDescent="0.25">
      <c r="A179" s="33" t="s">
        <v>475</v>
      </c>
      <c r="B179" s="57">
        <v>4399</v>
      </c>
      <c r="C179" s="35" t="s">
        <v>208</v>
      </c>
      <c r="D179" s="36" t="s">
        <v>20</v>
      </c>
      <c r="E179" s="37" t="s">
        <v>207</v>
      </c>
      <c r="F179" s="40">
        <v>3</v>
      </c>
      <c r="G179" s="16" t="s">
        <v>804</v>
      </c>
      <c r="H179" s="38">
        <v>7</v>
      </c>
      <c r="I179" s="49">
        <v>5</v>
      </c>
      <c r="J179" s="40" t="s">
        <v>40</v>
      </c>
      <c r="K179" s="17" t="s">
        <v>13</v>
      </c>
      <c r="L179" s="17" t="s">
        <v>515</v>
      </c>
      <c r="M179" s="37" t="s">
        <v>445</v>
      </c>
    </row>
    <row r="180" spans="1:13" ht="51" x14ac:dyDescent="0.25">
      <c r="A180" s="33" t="s">
        <v>475</v>
      </c>
      <c r="B180" s="57">
        <v>8482</v>
      </c>
      <c r="C180" s="35" t="s">
        <v>219</v>
      </c>
      <c r="D180" s="36" t="s">
        <v>12</v>
      </c>
      <c r="E180" s="37" t="s">
        <v>207</v>
      </c>
      <c r="F180" s="40">
        <v>3</v>
      </c>
      <c r="G180" s="16" t="s">
        <v>805</v>
      </c>
      <c r="H180" s="38">
        <v>10</v>
      </c>
      <c r="I180" s="49">
        <v>5</v>
      </c>
      <c r="J180" s="40" t="s">
        <v>40</v>
      </c>
      <c r="K180" s="17" t="s">
        <v>13</v>
      </c>
      <c r="L180" s="17" t="s">
        <v>515</v>
      </c>
      <c r="M180" s="37" t="s">
        <v>445</v>
      </c>
    </row>
    <row r="181" spans="1:13" ht="51" x14ac:dyDescent="0.25">
      <c r="A181" s="33" t="s">
        <v>475</v>
      </c>
      <c r="B181" s="57">
        <v>8510</v>
      </c>
      <c r="C181" s="35" t="s">
        <v>220</v>
      </c>
      <c r="D181" s="36" t="s">
        <v>20</v>
      </c>
      <c r="E181" s="37" t="s">
        <v>207</v>
      </c>
      <c r="F181" s="40">
        <v>3</v>
      </c>
      <c r="G181" s="16" t="s">
        <v>806</v>
      </c>
      <c r="H181" s="38">
        <v>10</v>
      </c>
      <c r="I181" s="49">
        <v>5</v>
      </c>
      <c r="J181" s="40" t="s">
        <v>40</v>
      </c>
      <c r="K181" s="17" t="s">
        <v>13</v>
      </c>
      <c r="L181" s="17" t="s">
        <v>515</v>
      </c>
      <c r="M181" s="37" t="s">
        <v>445</v>
      </c>
    </row>
    <row r="182" spans="1:13" s="28" customFormat="1" ht="51" x14ac:dyDescent="0.25">
      <c r="A182" s="33" t="s">
        <v>475</v>
      </c>
      <c r="B182" s="57">
        <v>8502</v>
      </c>
      <c r="C182" s="35" t="s">
        <v>223</v>
      </c>
      <c r="D182" s="36" t="s">
        <v>12</v>
      </c>
      <c r="E182" s="37" t="s">
        <v>495</v>
      </c>
      <c r="F182" s="40">
        <v>3</v>
      </c>
      <c r="G182" s="16" t="s">
        <v>807</v>
      </c>
      <c r="H182" s="38">
        <v>5</v>
      </c>
      <c r="I182" s="49">
        <v>3</v>
      </c>
      <c r="J182" s="40" t="s">
        <v>16</v>
      </c>
      <c r="K182" s="17" t="s">
        <v>13</v>
      </c>
      <c r="L182" s="17" t="s">
        <v>515</v>
      </c>
      <c r="M182" s="37" t="s">
        <v>445</v>
      </c>
    </row>
    <row r="183" spans="1:13" s="28" customFormat="1" ht="51" x14ac:dyDescent="0.25">
      <c r="A183" s="33" t="s">
        <v>475</v>
      </c>
      <c r="B183" s="57">
        <v>8511</v>
      </c>
      <c r="C183" s="35" t="s">
        <v>216</v>
      </c>
      <c r="D183" s="36" t="s">
        <v>12</v>
      </c>
      <c r="E183" s="37" t="s">
        <v>214</v>
      </c>
      <c r="F183" s="40" t="s">
        <v>693</v>
      </c>
      <c r="G183" s="16" t="s">
        <v>807</v>
      </c>
      <c r="H183" s="38">
        <v>10</v>
      </c>
      <c r="I183" s="49">
        <v>0</v>
      </c>
      <c r="J183" s="40" t="s">
        <v>16</v>
      </c>
      <c r="K183" s="17" t="s">
        <v>13</v>
      </c>
      <c r="L183" s="17" t="s">
        <v>515</v>
      </c>
      <c r="M183" s="37" t="s">
        <v>445</v>
      </c>
    </row>
    <row r="184" spans="1:13" ht="51" x14ac:dyDescent="0.25">
      <c r="A184" s="33" t="s">
        <v>475</v>
      </c>
      <c r="B184" s="57">
        <v>8506</v>
      </c>
      <c r="C184" s="35" t="s">
        <v>213</v>
      </c>
      <c r="D184" s="36" t="s">
        <v>12</v>
      </c>
      <c r="E184" s="37" t="s">
        <v>214</v>
      </c>
      <c r="F184" s="40">
        <v>3</v>
      </c>
      <c r="G184" s="16" t="s">
        <v>807</v>
      </c>
      <c r="H184" s="38">
        <v>10</v>
      </c>
      <c r="I184" s="49">
        <v>0</v>
      </c>
      <c r="J184" s="40" t="s">
        <v>16</v>
      </c>
      <c r="K184" s="17" t="s">
        <v>13</v>
      </c>
      <c r="L184" s="17" t="s">
        <v>515</v>
      </c>
      <c r="M184" s="37" t="s">
        <v>445</v>
      </c>
    </row>
    <row r="185" spans="1:13" ht="51" x14ac:dyDescent="0.25">
      <c r="A185" s="33" t="s">
        <v>475</v>
      </c>
      <c r="B185" s="57">
        <v>8507</v>
      </c>
      <c r="C185" s="35" t="s">
        <v>215</v>
      </c>
      <c r="D185" s="36" t="s">
        <v>12</v>
      </c>
      <c r="E185" s="37" t="s">
        <v>214</v>
      </c>
      <c r="F185" s="40">
        <v>3</v>
      </c>
      <c r="G185" s="16" t="s">
        <v>807</v>
      </c>
      <c r="H185" s="38">
        <v>10</v>
      </c>
      <c r="I185" s="49">
        <v>0</v>
      </c>
      <c r="J185" s="40" t="s">
        <v>16</v>
      </c>
      <c r="K185" s="17" t="s">
        <v>13</v>
      </c>
      <c r="L185" s="17" t="s">
        <v>515</v>
      </c>
      <c r="M185" s="37" t="s">
        <v>445</v>
      </c>
    </row>
    <row r="186" spans="1:13" ht="51" x14ac:dyDescent="0.25">
      <c r="A186" s="33" t="s">
        <v>475</v>
      </c>
      <c r="B186" s="57">
        <v>8501</v>
      </c>
      <c r="C186" s="35" t="s">
        <v>210</v>
      </c>
      <c r="D186" s="36" t="s">
        <v>12</v>
      </c>
      <c r="E186" s="37" t="s">
        <v>211</v>
      </c>
      <c r="F186" s="40">
        <v>3</v>
      </c>
      <c r="G186" s="16" t="s">
        <v>807</v>
      </c>
      <c r="H186" s="38">
        <v>7</v>
      </c>
      <c r="I186" s="49">
        <v>3</v>
      </c>
      <c r="J186" s="40" t="s">
        <v>16</v>
      </c>
      <c r="K186" s="17" t="s">
        <v>13</v>
      </c>
      <c r="L186" s="17" t="s">
        <v>515</v>
      </c>
      <c r="M186" s="37" t="s">
        <v>445</v>
      </c>
    </row>
    <row r="187" spans="1:13" ht="51" x14ac:dyDescent="0.25">
      <c r="A187" s="33" t="s">
        <v>475</v>
      </c>
      <c r="B187" s="57">
        <v>8504</v>
      </c>
      <c r="C187" s="35" t="s">
        <v>212</v>
      </c>
      <c r="D187" s="36" t="s">
        <v>20</v>
      </c>
      <c r="E187" s="37" t="s">
        <v>211</v>
      </c>
      <c r="F187" s="40">
        <v>3</v>
      </c>
      <c r="G187" s="16" t="s">
        <v>807</v>
      </c>
      <c r="H187" s="38">
        <v>7</v>
      </c>
      <c r="I187" s="49">
        <v>3</v>
      </c>
      <c r="J187" s="40" t="s">
        <v>16</v>
      </c>
      <c r="K187" s="17" t="s">
        <v>13</v>
      </c>
      <c r="L187" s="17" t="s">
        <v>515</v>
      </c>
      <c r="M187" s="37" t="s">
        <v>445</v>
      </c>
    </row>
    <row r="188" spans="1:13" ht="51" x14ac:dyDescent="0.25">
      <c r="A188" s="33" t="s">
        <v>475</v>
      </c>
      <c r="B188" s="57">
        <v>8481</v>
      </c>
      <c r="C188" s="35" t="s">
        <v>221</v>
      </c>
      <c r="D188" s="36" t="s">
        <v>12</v>
      </c>
      <c r="E188" s="37" t="s">
        <v>211</v>
      </c>
      <c r="F188" s="40">
        <v>3</v>
      </c>
      <c r="G188" s="16" t="s">
        <v>807</v>
      </c>
      <c r="H188" s="38">
        <v>7</v>
      </c>
      <c r="I188" s="49">
        <v>3</v>
      </c>
      <c r="J188" s="40" t="s">
        <v>16</v>
      </c>
      <c r="K188" s="17" t="s">
        <v>13</v>
      </c>
      <c r="L188" s="17" t="s">
        <v>515</v>
      </c>
      <c r="M188" s="37" t="s">
        <v>445</v>
      </c>
    </row>
    <row r="189" spans="1:13" ht="51" x14ac:dyDescent="0.25">
      <c r="A189" s="33" t="s">
        <v>475</v>
      </c>
      <c r="B189" s="57">
        <v>8505</v>
      </c>
      <c r="C189" s="35" t="s">
        <v>222</v>
      </c>
      <c r="D189" s="36" t="s">
        <v>20</v>
      </c>
      <c r="E189" s="37" t="s">
        <v>211</v>
      </c>
      <c r="F189" s="40">
        <v>3</v>
      </c>
      <c r="G189" s="16" t="s">
        <v>807</v>
      </c>
      <c r="H189" s="38">
        <v>7</v>
      </c>
      <c r="I189" s="49">
        <v>3</v>
      </c>
      <c r="J189" s="40" t="s">
        <v>16</v>
      </c>
      <c r="K189" s="17" t="s">
        <v>13</v>
      </c>
      <c r="L189" s="17" t="s">
        <v>515</v>
      </c>
      <c r="M189" s="37" t="s">
        <v>445</v>
      </c>
    </row>
    <row r="190" spans="1:13" ht="63.75" x14ac:dyDescent="0.25">
      <c r="A190" s="10" t="s">
        <v>475</v>
      </c>
      <c r="B190" s="56">
        <v>4378</v>
      </c>
      <c r="C190" s="12" t="s">
        <v>209</v>
      </c>
      <c r="D190" s="43" t="s">
        <v>20</v>
      </c>
      <c r="E190" s="14" t="s">
        <v>540</v>
      </c>
      <c r="F190" s="13">
        <v>3</v>
      </c>
      <c r="G190" s="16" t="s">
        <v>808</v>
      </c>
      <c r="H190" s="44">
        <v>15</v>
      </c>
      <c r="I190" s="30">
        <v>0</v>
      </c>
      <c r="J190" s="13" t="s">
        <v>16</v>
      </c>
      <c r="K190" s="31" t="s">
        <v>13</v>
      </c>
      <c r="L190" s="31" t="s">
        <v>515</v>
      </c>
      <c r="M190" s="14" t="s">
        <v>445</v>
      </c>
    </row>
    <row r="191" spans="1:13" ht="63.75" x14ac:dyDescent="0.25">
      <c r="A191" s="10" t="s">
        <v>475</v>
      </c>
      <c r="B191" s="56">
        <v>4381</v>
      </c>
      <c r="C191" s="12" t="s">
        <v>539</v>
      </c>
      <c r="D191" s="43" t="s">
        <v>12</v>
      </c>
      <c r="E191" s="14" t="s">
        <v>540</v>
      </c>
      <c r="F191" s="13">
        <v>3</v>
      </c>
      <c r="G191" s="16" t="s">
        <v>808</v>
      </c>
      <c r="H191" s="44">
        <v>15</v>
      </c>
      <c r="I191" s="30">
        <v>0</v>
      </c>
      <c r="J191" s="13" t="s">
        <v>16</v>
      </c>
      <c r="K191" s="31" t="s">
        <v>13</v>
      </c>
      <c r="L191" s="31" t="s">
        <v>515</v>
      </c>
      <c r="M191" s="14" t="s">
        <v>445</v>
      </c>
    </row>
    <row r="192" spans="1:13" ht="51" x14ac:dyDescent="0.25">
      <c r="A192" s="33" t="s">
        <v>475</v>
      </c>
      <c r="B192" s="57">
        <v>10804</v>
      </c>
      <c r="C192" s="12" t="s">
        <v>497</v>
      </c>
      <c r="D192" s="36" t="s">
        <v>20</v>
      </c>
      <c r="E192" s="37" t="s">
        <v>218</v>
      </c>
      <c r="F192" s="40">
        <v>3</v>
      </c>
      <c r="G192" s="16" t="s">
        <v>807</v>
      </c>
      <c r="H192" s="38">
        <v>5</v>
      </c>
      <c r="I192" s="49">
        <v>0</v>
      </c>
      <c r="J192" s="40" t="s">
        <v>16</v>
      </c>
      <c r="K192" s="17" t="s">
        <v>13</v>
      </c>
      <c r="L192" s="17" t="s">
        <v>515</v>
      </c>
      <c r="M192" s="37" t="s">
        <v>445</v>
      </c>
    </row>
    <row r="193" spans="1:13" ht="63.75" x14ac:dyDescent="0.25">
      <c r="A193" s="33" t="s">
        <v>475</v>
      </c>
      <c r="B193" s="57">
        <v>6526</v>
      </c>
      <c r="C193" s="82" t="s">
        <v>217</v>
      </c>
      <c r="D193" s="36" t="s">
        <v>12</v>
      </c>
      <c r="E193" s="37" t="s">
        <v>218</v>
      </c>
      <c r="F193" s="40">
        <v>3</v>
      </c>
      <c r="G193" s="16" t="s">
        <v>809</v>
      </c>
      <c r="H193" s="38">
        <v>5</v>
      </c>
      <c r="I193" s="49">
        <v>0</v>
      </c>
      <c r="J193" s="40" t="s">
        <v>16</v>
      </c>
      <c r="K193" s="17" t="s">
        <v>13</v>
      </c>
      <c r="L193" s="17" t="s">
        <v>515</v>
      </c>
      <c r="M193" s="37" t="s">
        <v>445</v>
      </c>
    </row>
    <row r="194" spans="1:13" ht="51" x14ac:dyDescent="0.25">
      <c r="A194" s="33" t="s">
        <v>475</v>
      </c>
      <c r="B194" s="57">
        <v>10803</v>
      </c>
      <c r="C194" s="12" t="s">
        <v>496</v>
      </c>
      <c r="D194" s="36" t="s">
        <v>12</v>
      </c>
      <c r="E194" s="37" t="s">
        <v>218</v>
      </c>
      <c r="F194" s="40">
        <v>3</v>
      </c>
      <c r="G194" s="16" t="s">
        <v>807</v>
      </c>
      <c r="H194" s="38">
        <v>5</v>
      </c>
      <c r="I194" s="49">
        <v>0</v>
      </c>
      <c r="J194" s="40" t="s">
        <v>16</v>
      </c>
      <c r="K194" s="17" t="s">
        <v>13</v>
      </c>
      <c r="L194" s="17" t="s">
        <v>515</v>
      </c>
      <c r="M194" s="37" t="s">
        <v>445</v>
      </c>
    </row>
    <row r="195" spans="1:13" s="28" customFormat="1" ht="51" x14ac:dyDescent="0.25">
      <c r="A195" s="10" t="s">
        <v>475</v>
      </c>
      <c r="B195" s="56">
        <v>10797</v>
      </c>
      <c r="C195" s="12" t="s">
        <v>600</v>
      </c>
      <c r="D195" s="43" t="s">
        <v>20</v>
      </c>
      <c r="E195" s="14" t="s">
        <v>495</v>
      </c>
      <c r="F195" s="13">
        <v>3</v>
      </c>
      <c r="G195" s="16" t="s">
        <v>807</v>
      </c>
      <c r="H195" s="44">
        <v>10</v>
      </c>
      <c r="I195" s="30">
        <v>0</v>
      </c>
      <c r="J195" s="13" t="s">
        <v>16</v>
      </c>
      <c r="K195" s="31" t="s">
        <v>13</v>
      </c>
      <c r="L195" s="31" t="s">
        <v>515</v>
      </c>
      <c r="M195" s="14" t="s">
        <v>445</v>
      </c>
    </row>
    <row r="196" spans="1:13" ht="63.75" x14ac:dyDescent="0.25">
      <c r="A196" s="10" t="s">
        <v>545</v>
      </c>
      <c r="B196" s="56">
        <v>8989</v>
      </c>
      <c r="C196" s="12" t="s">
        <v>546</v>
      </c>
      <c r="D196" s="43" t="s">
        <v>12</v>
      </c>
      <c r="E196" s="14" t="s">
        <v>471</v>
      </c>
      <c r="F196" s="13">
        <v>3</v>
      </c>
      <c r="G196" s="16" t="s">
        <v>810</v>
      </c>
      <c r="H196" s="44">
        <v>3</v>
      </c>
      <c r="I196" s="30">
        <v>0</v>
      </c>
      <c r="J196" s="13" t="s">
        <v>16</v>
      </c>
      <c r="K196" s="31" t="s">
        <v>13</v>
      </c>
      <c r="L196" s="31" t="s">
        <v>515</v>
      </c>
      <c r="M196" s="14" t="s">
        <v>445</v>
      </c>
    </row>
    <row r="197" spans="1:13" ht="76.5" x14ac:dyDescent="0.25">
      <c r="A197" s="10" t="s">
        <v>545</v>
      </c>
      <c r="B197" s="56">
        <v>8990</v>
      </c>
      <c r="C197" s="12" t="s">
        <v>547</v>
      </c>
      <c r="D197" s="43" t="s">
        <v>20</v>
      </c>
      <c r="E197" s="14" t="s">
        <v>471</v>
      </c>
      <c r="F197" s="13">
        <v>6</v>
      </c>
      <c r="G197" s="16" t="s">
        <v>811</v>
      </c>
      <c r="H197" s="44">
        <v>3</v>
      </c>
      <c r="I197" s="30">
        <v>0</v>
      </c>
      <c r="J197" s="13" t="s">
        <v>16</v>
      </c>
      <c r="K197" s="31" t="s">
        <v>13</v>
      </c>
      <c r="L197" s="31" t="s">
        <v>515</v>
      </c>
      <c r="M197" s="14" t="s">
        <v>445</v>
      </c>
    </row>
    <row r="198" spans="1:13" ht="76.5" x14ac:dyDescent="0.25">
      <c r="A198" s="10" t="s">
        <v>545</v>
      </c>
      <c r="B198" s="56">
        <v>8991</v>
      </c>
      <c r="C198" s="12" t="s">
        <v>548</v>
      </c>
      <c r="D198" s="43" t="s">
        <v>12</v>
      </c>
      <c r="E198" s="14" t="s">
        <v>471</v>
      </c>
      <c r="F198" s="13">
        <v>3</v>
      </c>
      <c r="G198" s="16" t="s">
        <v>812</v>
      </c>
      <c r="H198" s="44">
        <v>3</v>
      </c>
      <c r="I198" s="30">
        <v>0</v>
      </c>
      <c r="J198" s="13" t="s">
        <v>16</v>
      </c>
      <c r="K198" s="31" t="s">
        <v>13</v>
      </c>
      <c r="L198" s="31" t="s">
        <v>515</v>
      </c>
      <c r="M198" s="14" t="s">
        <v>445</v>
      </c>
    </row>
    <row r="199" spans="1:13" ht="25.5" x14ac:dyDescent="0.25">
      <c r="A199" s="37" t="s">
        <v>503</v>
      </c>
      <c r="B199" s="47">
        <v>10533</v>
      </c>
      <c r="C199" s="35" t="s">
        <v>439</v>
      </c>
      <c r="D199" s="36" t="s">
        <v>12</v>
      </c>
      <c r="E199" s="37" t="s">
        <v>504</v>
      </c>
      <c r="F199" s="48">
        <v>3</v>
      </c>
      <c r="G199" s="39" t="s">
        <v>505</v>
      </c>
      <c r="H199" s="49">
        <v>10</v>
      </c>
      <c r="I199" s="49">
        <v>3</v>
      </c>
      <c r="J199" s="40" t="s">
        <v>40</v>
      </c>
      <c r="K199" s="17" t="s">
        <v>13</v>
      </c>
      <c r="L199" s="17" t="s">
        <v>514</v>
      </c>
      <c r="M199" s="18" t="s">
        <v>447</v>
      </c>
    </row>
    <row r="200" spans="1:13" ht="38.25" x14ac:dyDescent="0.25">
      <c r="A200" s="37" t="s">
        <v>503</v>
      </c>
      <c r="B200" s="47">
        <v>7539</v>
      </c>
      <c r="C200" s="35" t="s">
        <v>658</v>
      </c>
      <c r="D200" s="36" t="s">
        <v>12</v>
      </c>
      <c r="E200" s="37" t="s">
        <v>659</v>
      </c>
      <c r="F200" s="48">
        <v>6</v>
      </c>
      <c r="G200" s="39" t="s">
        <v>813</v>
      </c>
      <c r="H200" s="49">
        <v>5</v>
      </c>
      <c r="I200" s="49">
        <v>5</v>
      </c>
      <c r="J200" s="40" t="s">
        <v>40</v>
      </c>
      <c r="K200" s="17" t="s">
        <v>13</v>
      </c>
      <c r="L200" s="17" t="s">
        <v>515</v>
      </c>
      <c r="M200" s="18" t="s">
        <v>447</v>
      </c>
    </row>
    <row r="201" spans="1:13" s="28" customFormat="1" ht="25.5" x14ac:dyDescent="0.25">
      <c r="A201" s="14" t="s">
        <v>503</v>
      </c>
      <c r="B201" s="50">
        <v>7555</v>
      </c>
      <c r="C201" s="12" t="s">
        <v>226</v>
      </c>
      <c r="D201" s="43" t="s">
        <v>20</v>
      </c>
      <c r="E201" s="14" t="s">
        <v>227</v>
      </c>
      <c r="F201" s="15">
        <v>3</v>
      </c>
      <c r="G201" s="45" t="s">
        <v>814</v>
      </c>
      <c r="H201" s="30">
        <v>5</v>
      </c>
      <c r="I201" s="30">
        <v>5</v>
      </c>
      <c r="J201" s="13" t="s">
        <v>40</v>
      </c>
      <c r="K201" s="31" t="s">
        <v>13</v>
      </c>
      <c r="L201" s="31" t="s">
        <v>515</v>
      </c>
      <c r="M201" s="32" t="s">
        <v>502</v>
      </c>
    </row>
    <row r="202" spans="1:13" ht="38.25" x14ac:dyDescent="0.25">
      <c r="A202" s="14" t="s">
        <v>229</v>
      </c>
      <c r="B202" s="56">
        <v>3544</v>
      </c>
      <c r="C202" s="12" t="s">
        <v>230</v>
      </c>
      <c r="D202" s="43" t="s">
        <v>12</v>
      </c>
      <c r="E202" s="14" t="s">
        <v>488</v>
      </c>
      <c r="F202" s="13">
        <v>9</v>
      </c>
      <c r="G202" s="45" t="s">
        <v>815</v>
      </c>
      <c r="H202" s="44">
        <v>1</v>
      </c>
      <c r="I202" s="30">
        <v>1</v>
      </c>
      <c r="J202" s="13" t="s">
        <v>16</v>
      </c>
      <c r="K202" s="17" t="s">
        <v>13</v>
      </c>
      <c r="L202" s="17" t="s">
        <v>513</v>
      </c>
      <c r="M202" s="18" t="s">
        <v>445</v>
      </c>
    </row>
    <row r="203" spans="1:13" ht="25.5" x14ac:dyDescent="0.25">
      <c r="A203" s="37" t="s">
        <v>231</v>
      </c>
      <c r="B203" s="74">
        <v>11172</v>
      </c>
      <c r="C203" s="83" t="s">
        <v>694</v>
      </c>
      <c r="D203" s="36" t="s">
        <v>12</v>
      </c>
      <c r="E203" s="37" t="s">
        <v>238</v>
      </c>
      <c r="F203" s="38">
        <v>3</v>
      </c>
      <c r="G203" s="39" t="s">
        <v>201</v>
      </c>
      <c r="H203" s="38">
        <v>5</v>
      </c>
      <c r="I203" s="38">
        <v>5</v>
      </c>
      <c r="J203" s="40" t="s">
        <v>16</v>
      </c>
      <c r="K203" s="17" t="s">
        <v>13</v>
      </c>
      <c r="L203" s="17" t="s">
        <v>515</v>
      </c>
      <c r="M203" s="18" t="s">
        <v>445</v>
      </c>
    </row>
    <row r="204" spans="1:13" s="84" customFormat="1" ht="25.5" x14ac:dyDescent="0.25">
      <c r="A204" s="37" t="s">
        <v>231</v>
      </c>
      <c r="B204" s="74">
        <v>11162</v>
      </c>
      <c r="C204" s="83" t="s">
        <v>696</v>
      </c>
      <c r="D204" s="36" t="s">
        <v>20</v>
      </c>
      <c r="E204" s="37" t="s">
        <v>236</v>
      </c>
      <c r="F204" s="38">
        <v>3</v>
      </c>
      <c r="G204" s="39" t="s">
        <v>201</v>
      </c>
      <c r="H204" s="38">
        <v>5</v>
      </c>
      <c r="I204" s="38">
        <v>5</v>
      </c>
      <c r="J204" s="40" t="s">
        <v>16</v>
      </c>
      <c r="K204" s="17" t="s">
        <v>13</v>
      </c>
      <c r="L204" s="17" t="s">
        <v>515</v>
      </c>
      <c r="M204" s="18" t="s">
        <v>445</v>
      </c>
    </row>
    <row r="205" spans="1:13" s="84" customFormat="1" ht="25.5" x14ac:dyDescent="0.25">
      <c r="A205" s="37" t="s">
        <v>231</v>
      </c>
      <c r="B205" s="74">
        <v>11164</v>
      </c>
      <c r="C205" s="83" t="s">
        <v>695</v>
      </c>
      <c r="D205" s="36" t="s">
        <v>12</v>
      </c>
      <c r="E205" s="37" t="s">
        <v>236</v>
      </c>
      <c r="F205" s="38">
        <v>3</v>
      </c>
      <c r="G205" s="39" t="s">
        <v>201</v>
      </c>
      <c r="H205" s="38">
        <v>15</v>
      </c>
      <c r="I205" s="38">
        <v>10</v>
      </c>
      <c r="J205" s="40" t="s">
        <v>16</v>
      </c>
      <c r="K205" s="17" t="s">
        <v>13</v>
      </c>
      <c r="L205" s="17" t="s">
        <v>515</v>
      </c>
      <c r="M205" s="18" t="s">
        <v>445</v>
      </c>
    </row>
    <row r="206" spans="1:13" s="84" customFormat="1" ht="25.5" x14ac:dyDescent="0.25">
      <c r="A206" s="37" t="s">
        <v>231</v>
      </c>
      <c r="B206" s="74">
        <v>11166</v>
      </c>
      <c r="C206" s="83" t="s">
        <v>698</v>
      </c>
      <c r="D206" s="36" t="s">
        <v>20</v>
      </c>
      <c r="E206" s="37" t="s">
        <v>237</v>
      </c>
      <c r="F206" s="38">
        <v>3</v>
      </c>
      <c r="G206" s="39" t="s">
        <v>201</v>
      </c>
      <c r="H206" s="38">
        <v>20</v>
      </c>
      <c r="I206" s="38">
        <v>5</v>
      </c>
      <c r="J206" s="40" t="s">
        <v>40</v>
      </c>
      <c r="K206" s="17" t="s">
        <v>13</v>
      </c>
      <c r="L206" s="17" t="s">
        <v>515</v>
      </c>
      <c r="M206" s="18" t="s">
        <v>445</v>
      </c>
    </row>
    <row r="207" spans="1:13" s="84" customFormat="1" ht="25.5" x14ac:dyDescent="0.25">
      <c r="A207" s="37" t="s">
        <v>231</v>
      </c>
      <c r="B207" s="74">
        <v>11170</v>
      </c>
      <c r="C207" s="83" t="s">
        <v>697</v>
      </c>
      <c r="D207" s="36" t="s">
        <v>12</v>
      </c>
      <c r="E207" s="37" t="s">
        <v>702</v>
      </c>
      <c r="F207" s="38">
        <v>3</v>
      </c>
      <c r="G207" s="39" t="s">
        <v>201</v>
      </c>
      <c r="H207" s="38">
        <v>20</v>
      </c>
      <c r="I207" s="38">
        <v>5</v>
      </c>
      <c r="J207" s="40" t="s">
        <v>16</v>
      </c>
      <c r="K207" s="17" t="s">
        <v>13</v>
      </c>
      <c r="L207" s="17" t="s">
        <v>515</v>
      </c>
      <c r="M207" s="18" t="s">
        <v>445</v>
      </c>
    </row>
    <row r="208" spans="1:13" s="84" customFormat="1" ht="25.5" x14ac:dyDescent="0.25">
      <c r="A208" s="37" t="s">
        <v>231</v>
      </c>
      <c r="B208" s="74">
        <v>11160</v>
      </c>
      <c r="C208" s="83" t="s">
        <v>699</v>
      </c>
      <c r="D208" s="36" t="s">
        <v>20</v>
      </c>
      <c r="E208" s="37" t="s">
        <v>235</v>
      </c>
      <c r="F208" s="38">
        <v>3</v>
      </c>
      <c r="G208" s="39" t="s">
        <v>201</v>
      </c>
      <c r="H208" s="38">
        <v>10</v>
      </c>
      <c r="I208" s="38">
        <v>10</v>
      </c>
      <c r="J208" s="40" t="s">
        <v>40</v>
      </c>
      <c r="K208" s="17" t="s">
        <v>13</v>
      </c>
      <c r="L208" s="17" t="s">
        <v>515</v>
      </c>
      <c r="M208" s="18" t="s">
        <v>445</v>
      </c>
    </row>
    <row r="209" spans="1:13" s="84" customFormat="1" ht="25.5" x14ac:dyDescent="0.25">
      <c r="A209" s="37" t="s">
        <v>231</v>
      </c>
      <c r="B209" s="74">
        <v>11168</v>
      </c>
      <c r="C209" s="83" t="s">
        <v>700</v>
      </c>
      <c r="D209" s="36" t="s">
        <v>12</v>
      </c>
      <c r="E209" s="37" t="s">
        <v>235</v>
      </c>
      <c r="F209" s="38">
        <v>3</v>
      </c>
      <c r="G209" s="39" t="s">
        <v>201</v>
      </c>
      <c r="H209" s="38">
        <v>10</v>
      </c>
      <c r="I209" s="38">
        <v>10</v>
      </c>
      <c r="J209" s="40" t="s">
        <v>40</v>
      </c>
      <c r="K209" s="17" t="s">
        <v>13</v>
      </c>
      <c r="L209" s="17" t="s">
        <v>515</v>
      </c>
      <c r="M209" s="18" t="s">
        <v>445</v>
      </c>
    </row>
    <row r="210" spans="1:13" s="84" customFormat="1" ht="38.25" x14ac:dyDescent="0.25">
      <c r="A210" s="37" t="s">
        <v>231</v>
      </c>
      <c r="B210" s="74">
        <v>11158</v>
      </c>
      <c r="C210" s="12" t="s">
        <v>701</v>
      </c>
      <c r="D210" s="36" t="s">
        <v>20</v>
      </c>
      <c r="E210" s="37" t="s">
        <v>234</v>
      </c>
      <c r="F210" s="38">
        <v>3</v>
      </c>
      <c r="G210" s="39" t="s">
        <v>816</v>
      </c>
      <c r="H210" s="38">
        <v>10</v>
      </c>
      <c r="I210" s="38">
        <v>10</v>
      </c>
      <c r="J210" s="40" t="s">
        <v>16</v>
      </c>
      <c r="K210" s="17" t="s">
        <v>13</v>
      </c>
      <c r="L210" s="17" t="s">
        <v>515</v>
      </c>
      <c r="M210" s="18" t="s">
        <v>445</v>
      </c>
    </row>
    <row r="211" spans="1:13" s="84" customFormat="1" ht="38.25" x14ac:dyDescent="0.25">
      <c r="A211" s="33" t="s">
        <v>231</v>
      </c>
      <c r="B211" s="74">
        <v>10085</v>
      </c>
      <c r="C211" s="35" t="s">
        <v>232</v>
      </c>
      <c r="D211" s="36" t="s">
        <v>36</v>
      </c>
      <c r="E211" s="37" t="s">
        <v>233</v>
      </c>
      <c r="F211" s="40">
        <v>5</v>
      </c>
      <c r="G211" s="39" t="s">
        <v>816</v>
      </c>
      <c r="H211" s="38">
        <v>10</v>
      </c>
      <c r="I211" s="38">
        <v>10</v>
      </c>
      <c r="J211" s="40" t="s">
        <v>16</v>
      </c>
      <c r="K211" s="17" t="s">
        <v>13</v>
      </c>
      <c r="L211" s="17" t="s">
        <v>515</v>
      </c>
      <c r="M211" s="18" t="s">
        <v>445</v>
      </c>
    </row>
    <row r="212" spans="1:13" s="85" customFormat="1" ht="51" x14ac:dyDescent="0.25">
      <c r="A212" s="33" t="s">
        <v>239</v>
      </c>
      <c r="B212" s="57">
        <v>6170</v>
      </c>
      <c r="C212" s="35" t="s">
        <v>240</v>
      </c>
      <c r="D212" s="36" t="s">
        <v>12</v>
      </c>
      <c r="E212" s="37" t="s">
        <v>519</v>
      </c>
      <c r="F212" s="40">
        <v>5</v>
      </c>
      <c r="G212" s="39" t="s">
        <v>817</v>
      </c>
      <c r="H212" s="38">
        <v>10</v>
      </c>
      <c r="I212" s="38">
        <v>10</v>
      </c>
      <c r="J212" s="40" t="s">
        <v>16</v>
      </c>
      <c r="K212" s="17" t="s">
        <v>13</v>
      </c>
      <c r="L212" s="17" t="s">
        <v>515</v>
      </c>
      <c r="M212" s="18" t="s">
        <v>445</v>
      </c>
    </row>
    <row r="213" spans="1:13" s="85" customFormat="1" ht="51" x14ac:dyDescent="0.25">
      <c r="A213" s="33" t="s">
        <v>239</v>
      </c>
      <c r="B213" s="57">
        <v>9424</v>
      </c>
      <c r="C213" s="35" t="s">
        <v>241</v>
      </c>
      <c r="D213" s="36" t="s">
        <v>20</v>
      </c>
      <c r="E213" s="37" t="s">
        <v>242</v>
      </c>
      <c r="F213" s="40">
        <v>5</v>
      </c>
      <c r="G213" s="39" t="s">
        <v>817</v>
      </c>
      <c r="H213" s="38">
        <v>5</v>
      </c>
      <c r="I213" s="38">
        <v>0</v>
      </c>
      <c r="J213" s="40" t="s">
        <v>16</v>
      </c>
      <c r="K213" s="17" t="s">
        <v>13</v>
      </c>
      <c r="L213" s="17" t="s">
        <v>515</v>
      </c>
      <c r="M213" s="18" t="s">
        <v>445</v>
      </c>
    </row>
    <row r="214" spans="1:13" s="85" customFormat="1" ht="51" x14ac:dyDescent="0.25">
      <c r="A214" s="37" t="s">
        <v>243</v>
      </c>
      <c r="B214" s="57">
        <v>6177</v>
      </c>
      <c r="C214" s="35" t="s">
        <v>245</v>
      </c>
      <c r="D214" s="36" t="s">
        <v>12</v>
      </c>
      <c r="E214" s="37" t="s">
        <v>596</v>
      </c>
      <c r="F214" s="48">
        <v>5</v>
      </c>
      <c r="G214" s="39" t="s">
        <v>817</v>
      </c>
      <c r="H214" s="49">
        <v>10</v>
      </c>
      <c r="I214" s="38">
        <v>5</v>
      </c>
      <c r="J214" s="40" t="s">
        <v>16</v>
      </c>
      <c r="K214" s="17" t="s">
        <v>13</v>
      </c>
      <c r="L214" s="17" t="s">
        <v>515</v>
      </c>
      <c r="M214" s="18" t="s">
        <v>445</v>
      </c>
    </row>
    <row r="215" spans="1:13" s="85" customFormat="1" ht="51" x14ac:dyDescent="0.25">
      <c r="A215" s="33" t="s">
        <v>243</v>
      </c>
      <c r="B215" s="57">
        <v>6158</v>
      </c>
      <c r="C215" s="35" t="s">
        <v>248</v>
      </c>
      <c r="D215" s="36" t="s">
        <v>20</v>
      </c>
      <c r="E215" s="14" t="s">
        <v>669</v>
      </c>
      <c r="F215" s="40">
        <v>5</v>
      </c>
      <c r="G215" s="39" t="s">
        <v>817</v>
      </c>
      <c r="H215" s="38">
        <v>10</v>
      </c>
      <c r="I215" s="38">
        <v>5</v>
      </c>
      <c r="J215" s="40" t="s">
        <v>16</v>
      </c>
      <c r="K215" s="17" t="s">
        <v>13</v>
      </c>
      <c r="L215" s="31" t="s">
        <v>685</v>
      </c>
      <c r="M215" s="18" t="s">
        <v>445</v>
      </c>
    </row>
    <row r="216" spans="1:13" s="85" customFormat="1" ht="51" x14ac:dyDescent="0.25">
      <c r="A216" s="33" t="s">
        <v>243</v>
      </c>
      <c r="B216" s="57">
        <v>6175</v>
      </c>
      <c r="C216" s="35" t="s">
        <v>244</v>
      </c>
      <c r="D216" s="36" t="s">
        <v>12</v>
      </c>
      <c r="E216" s="37" t="s">
        <v>21</v>
      </c>
      <c r="F216" s="40">
        <v>5</v>
      </c>
      <c r="G216" s="39" t="s">
        <v>817</v>
      </c>
      <c r="H216" s="38">
        <v>5</v>
      </c>
      <c r="I216" s="38">
        <v>2</v>
      </c>
      <c r="J216" s="40" t="s">
        <v>16</v>
      </c>
      <c r="K216" s="17" t="s">
        <v>13</v>
      </c>
      <c r="L216" s="17" t="s">
        <v>515</v>
      </c>
      <c r="M216" s="18" t="s">
        <v>445</v>
      </c>
    </row>
    <row r="217" spans="1:13" s="85" customFormat="1" ht="51" x14ac:dyDescent="0.25">
      <c r="A217" s="33" t="s">
        <v>243</v>
      </c>
      <c r="B217" s="57">
        <v>6149</v>
      </c>
      <c r="C217" s="35" t="s">
        <v>246</v>
      </c>
      <c r="D217" s="36" t="s">
        <v>20</v>
      </c>
      <c r="E217" s="37" t="s">
        <v>446</v>
      </c>
      <c r="F217" s="40">
        <v>5</v>
      </c>
      <c r="G217" s="39" t="s">
        <v>817</v>
      </c>
      <c r="H217" s="38">
        <v>7</v>
      </c>
      <c r="I217" s="38">
        <v>0</v>
      </c>
      <c r="J217" s="40" t="s">
        <v>16</v>
      </c>
      <c r="K217" s="17" t="s">
        <v>13</v>
      </c>
      <c r="L217" s="17" t="s">
        <v>515</v>
      </c>
      <c r="M217" s="18" t="s">
        <v>445</v>
      </c>
    </row>
    <row r="218" spans="1:13" s="87" customFormat="1" ht="51" x14ac:dyDescent="0.25">
      <c r="A218" s="10" t="s">
        <v>594</v>
      </c>
      <c r="B218" s="86">
        <v>11603</v>
      </c>
      <c r="C218" s="12" t="s">
        <v>593</v>
      </c>
      <c r="D218" s="15" t="s">
        <v>20</v>
      </c>
      <c r="E218" s="14" t="s">
        <v>247</v>
      </c>
      <c r="F218" s="15">
        <v>5</v>
      </c>
      <c r="G218" s="45" t="s">
        <v>818</v>
      </c>
      <c r="H218" s="30">
        <v>5</v>
      </c>
      <c r="I218" s="30">
        <v>2</v>
      </c>
      <c r="J218" s="13" t="s">
        <v>16</v>
      </c>
      <c r="K218" s="31" t="s">
        <v>13</v>
      </c>
      <c r="L218" s="31" t="s">
        <v>685</v>
      </c>
      <c r="M218" s="32" t="s">
        <v>445</v>
      </c>
    </row>
    <row r="219" spans="1:13" s="87" customFormat="1" ht="76.5" x14ac:dyDescent="0.25">
      <c r="A219" s="14" t="s">
        <v>533</v>
      </c>
      <c r="B219" s="50">
        <v>6843</v>
      </c>
      <c r="C219" s="12" t="s">
        <v>670</v>
      </c>
      <c r="D219" s="43" t="s">
        <v>12</v>
      </c>
      <c r="E219" s="14" t="s">
        <v>249</v>
      </c>
      <c r="F219" s="15">
        <v>4</v>
      </c>
      <c r="G219" s="45" t="s">
        <v>819</v>
      </c>
      <c r="H219" s="30">
        <v>10</v>
      </c>
      <c r="I219" s="30">
        <v>2</v>
      </c>
      <c r="J219" s="13" t="s">
        <v>16</v>
      </c>
      <c r="K219" s="31" t="s">
        <v>13</v>
      </c>
      <c r="L219" s="31" t="s">
        <v>514</v>
      </c>
      <c r="M219" s="88" t="s">
        <v>445</v>
      </c>
    </row>
    <row r="220" spans="1:13" s="99" customFormat="1" ht="76.5" x14ac:dyDescent="0.25">
      <c r="A220" s="89" t="s">
        <v>250</v>
      </c>
      <c r="B220" s="90">
        <v>7300</v>
      </c>
      <c r="C220" s="91" t="s">
        <v>264</v>
      </c>
      <c r="D220" s="92" t="s">
        <v>20</v>
      </c>
      <c r="E220" s="89" t="s">
        <v>265</v>
      </c>
      <c r="F220" s="93">
        <v>3</v>
      </c>
      <c r="G220" s="94" t="s">
        <v>820</v>
      </c>
      <c r="H220" s="95">
        <v>5</v>
      </c>
      <c r="I220" s="96">
        <v>1</v>
      </c>
      <c r="J220" s="93" t="s">
        <v>16</v>
      </c>
      <c r="K220" s="97" t="s">
        <v>13</v>
      </c>
      <c r="L220" s="17" t="s">
        <v>515</v>
      </c>
      <c r="M220" s="98" t="s">
        <v>445</v>
      </c>
    </row>
    <row r="221" spans="1:13" s="100" customFormat="1" ht="114.75" x14ac:dyDescent="0.25">
      <c r="A221" s="89" t="s">
        <v>250</v>
      </c>
      <c r="B221" s="90">
        <v>7615</v>
      </c>
      <c r="C221" s="91" t="s">
        <v>285</v>
      </c>
      <c r="D221" s="92" t="s">
        <v>12</v>
      </c>
      <c r="E221" s="89" t="s">
        <v>286</v>
      </c>
      <c r="F221" s="93">
        <v>6</v>
      </c>
      <c r="G221" s="94" t="s">
        <v>821</v>
      </c>
      <c r="H221" s="95">
        <v>5</v>
      </c>
      <c r="I221" s="96">
        <v>1</v>
      </c>
      <c r="J221" s="93" t="s">
        <v>16</v>
      </c>
      <c r="K221" s="97" t="s">
        <v>13</v>
      </c>
      <c r="L221" s="17" t="s">
        <v>515</v>
      </c>
      <c r="M221" s="98" t="s">
        <v>445</v>
      </c>
    </row>
    <row r="222" spans="1:13" s="85" customFormat="1" ht="102" x14ac:dyDescent="0.25">
      <c r="A222" s="89" t="s">
        <v>250</v>
      </c>
      <c r="B222" s="90">
        <v>7611</v>
      </c>
      <c r="C222" s="91" t="s">
        <v>283</v>
      </c>
      <c r="D222" s="92" t="s">
        <v>12</v>
      </c>
      <c r="E222" s="89" t="s">
        <v>284</v>
      </c>
      <c r="F222" s="93">
        <v>6</v>
      </c>
      <c r="G222" s="94" t="s">
        <v>822</v>
      </c>
      <c r="H222" s="95">
        <v>5</v>
      </c>
      <c r="I222" s="96">
        <v>1</v>
      </c>
      <c r="J222" s="93" t="s">
        <v>16</v>
      </c>
      <c r="K222" s="97" t="s">
        <v>13</v>
      </c>
      <c r="L222" s="17" t="s">
        <v>515</v>
      </c>
      <c r="M222" s="98" t="s">
        <v>445</v>
      </c>
    </row>
    <row r="223" spans="1:13" s="85" customFormat="1" ht="102" x14ac:dyDescent="0.25">
      <c r="A223" s="89" t="s">
        <v>250</v>
      </c>
      <c r="B223" s="90">
        <v>7281</v>
      </c>
      <c r="C223" s="91" t="s">
        <v>257</v>
      </c>
      <c r="D223" s="92" t="s">
        <v>12</v>
      </c>
      <c r="E223" s="89" t="s">
        <v>258</v>
      </c>
      <c r="F223" s="93">
        <v>6</v>
      </c>
      <c r="G223" s="101" t="s">
        <v>823</v>
      </c>
      <c r="H223" s="95">
        <v>5</v>
      </c>
      <c r="I223" s="96">
        <v>1</v>
      </c>
      <c r="J223" s="93" t="s">
        <v>16</v>
      </c>
      <c r="K223" s="97" t="s">
        <v>13</v>
      </c>
      <c r="L223" s="17" t="s">
        <v>515</v>
      </c>
      <c r="M223" s="98" t="s">
        <v>445</v>
      </c>
    </row>
    <row r="224" spans="1:13" s="85" customFormat="1" ht="63.75" x14ac:dyDescent="0.25">
      <c r="A224" s="89" t="s">
        <v>250</v>
      </c>
      <c r="B224" s="90">
        <v>9484</v>
      </c>
      <c r="C224" s="91" t="s">
        <v>444</v>
      </c>
      <c r="D224" s="92" t="s">
        <v>20</v>
      </c>
      <c r="E224" s="89" t="s">
        <v>263</v>
      </c>
      <c r="F224" s="93">
        <v>3</v>
      </c>
      <c r="G224" s="94" t="s">
        <v>824</v>
      </c>
      <c r="H224" s="95">
        <v>5</v>
      </c>
      <c r="I224" s="96">
        <v>1</v>
      </c>
      <c r="J224" s="93" t="s">
        <v>16</v>
      </c>
      <c r="K224" s="97" t="s">
        <v>13</v>
      </c>
      <c r="L224" s="17" t="s">
        <v>515</v>
      </c>
      <c r="M224" s="98" t="s">
        <v>445</v>
      </c>
    </row>
    <row r="225" spans="1:13" s="85" customFormat="1" ht="63.75" x14ac:dyDescent="0.25">
      <c r="A225" s="89" t="s">
        <v>250</v>
      </c>
      <c r="B225" s="90">
        <v>9435</v>
      </c>
      <c r="C225" s="91" t="s">
        <v>259</v>
      </c>
      <c r="D225" s="92" t="s">
        <v>12</v>
      </c>
      <c r="E225" s="89" t="s">
        <v>260</v>
      </c>
      <c r="F225" s="93">
        <v>3</v>
      </c>
      <c r="G225" s="94" t="s">
        <v>825</v>
      </c>
      <c r="H225" s="95">
        <v>5</v>
      </c>
      <c r="I225" s="38">
        <v>2</v>
      </c>
      <c r="J225" s="93" t="s">
        <v>16</v>
      </c>
      <c r="K225" s="97" t="s">
        <v>13</v>
      </c>
      <c r="L225" s="17" t="s">
        <v>515</v>
      </c>
      <c r="M225" s="98" t="s">
        <v>445</v>
      </c>
    </row>
    <row r="226" spans="1:13" s="85" customFormat="1" ht="89.25" x14ac:dyDescent="0.25">
      <c r="A226" s="89" t="s">
        <v>250</v>
      </c>
      <c r="B226" s="90">
        <v>7308</v>
      </c>
      <c r="C226" s="91" t="s">
        <v>272</v>
      </c>
      <c r="D226" s="92" t="s">
        <v>20</v>
      </c>
      <c r="E226" s="89" t="s">
        <v>260</v>
      </c>
      <c r="F226" s="93">
        <v>3</v>
      </c>
      <c r="G226" s="94" t="s">
        <v>821</v>
      </c>
      <c r="H226" s="95">
        <v>5</v>
      </c>
      <c r="I226" s="96">
        <v>1</v>
      </c>
      <c r="J226" s="93" t="s">
        <v>16</v>
      </c>
      <c r="K226" s="97" t="s">
        <v>13</v>
      </c>
      <c r="L226" s="17" t="s">
        <v>515</v>
      </c>
      <c r="M226" s="98" t="s">
        <v>445</v>
      </c>
    </row>
    <row r="227" spans="1:13" s="85" customFormat="1" ht="89.25" x14ac:dyDescent="0.25">
      <c r="A227" s="89" t="s">
        <v>250</v>
      </c>
      <c r="B227" s="90">
        <v>7634</v>
      </c>
      <c r="C227" s="91" t="s">
        <v>292</v>
      </c>
      <c r="D227" s="92" t="s">
        <v>20</v>
      </c>
      <c r="E227" s="89" t="s">
        <v>260</v>
      </c>
      <c r="F227" s="93">
        <v>3</v>
      </c>
      <c r="G227" s="94" t="s">
        <v>821</v>
      </c>
      <c r="H227" s="95">
        <v>5</v>
      </c>
      <c r="I227" s="96">
        <v>1</v>
      </c>
      <c r="J227" s="93" t="s">
        <v>16</v>
      </c>
      <c r="K227" s="97" t="s">
        <v>13</v>
      </c>
      <c r="L227" s="17" t="s">
        <v>515</v>
      </c>
      <c r="M227" s="98" t="s">
        <v>445</v>
      </c>
    </row>
    <row r="228" spans="1:13" s="85" customFormat="1" ht="89.25" x14ac:dyDescent="0.25">
      <c r="A228" s="89" t="s">
        <v>250</v>
      </c>
      <c r="B228" s="90">
        <v>7286</v>
      </c>
      <c r="C228" s="91" t="s">
        <v>261</v>
      </c>
      <c r="D228" s="92" t="s">
        <v>12</v>
      </c>
      <c r="E228" s="89" t="s">
        <v>262</v>
      </c>
      <c r="F228" s="93">
        <v>6</v>
      </c>
      <c r="G228" s="94" t="s">
        <v>822</v>
      </c>
      <c r="H228" s="95">
        <v>5</v>
      </c>
      <c r="I228" s="96">
        <v>1</v>
      </c>
      <c r="J228" s="93" t="s">
        <v>16</v>
      </c>
      <c r="K228" s="97" t="s">
        <v>13</v>
      </c>
      <c r="L228" s="17" t="s">
        <v>515</v>
      </c>
      <c r="M228" s="98" t="s">
        <v>445</v>
      </c>
    </row>
    <row r="229" spans="1:13" s="85" customFormat="1" ht="127.5" x14ac:dyDescent="0.25">
      <c r="A229" s="89" t="s">
        <v>250</v>
      </c>
      <c r="B229" s="102">
        <v>7261</v>
      </c>
      <c r="C229" s="91" t="s">
        <v>273</v>
      </c>
      <c r="D229" s="94" t="s">
        <v>12</v>
      </c>
      <c r="E229" s="89" t="s">
        <v>274</v>
      </c>
      <c r="F229" s="89">
        <v>6</v>
      </c>
      <c r="G229" s="101" t="s">
        <v>201</v>
      </c>
      <c r="H229" s="103">
        <v>2</v>
      </c>
      <c r="I229" s="104">
        <v>1</v>
      </c>
      <c r="J229" s="89" t="s">
        <v>16</v>
      </c>
      <c r="K229" s="98" t="s">
        <v>13</v>
      </c>
      <c r="L229" s="18" t="s">
        <v>515</v>
      </c>
      <c r="M229" s="98" t="s">
        <v>445</v>
      </c>
    </row>
    <row r="230" spans="1:13" s="85" customFormat="1" ht="63.75" x14ac:dyDescent="0.25">
      <c r="A230" s="89" t="s">
        <v>250</v>
      </c>
      <c r="B230" s="90">
        <v>9434</v>
      </c>
      <c r="C230" s="91" t="s">
        <v>255</v>
      </c>
      <c r="D230" s="92" t="s">
        <v>12</v>
      </c>
      <c r="E230" s="89" t="s">
        <v>256</v>
      </c>
      <c r="F230" s="93">
        <v>3</v>
      </c>
      <c r="G230" s="94" t="s">
        <v>826</v>
      </c>
      <c r="H230" s="95">
        <v>5</v>
      </c>
      <c r="I230" s="96">
        <v>1</v>
      </c>
      <c r="J230" s="93" t="s">
        <v>16</v>
      </c>
      <c r="K230" s="97" t="s">
        <v>13</v>
      </c>
      <c r="L230" s="17" t="s">
        <v>515</v>
      </c>
      <c r="M230" s="98" t="s">
        <v>445</v>
      </c>
    </row>
    <row r="231" spans="1:13" s="85" customFormat="1" ht="63.75" x14ac:dyDescent="0.25">
      <c r="A231" s="89" t="s">
        <v>250</v>
      </c>
      <c r="B231" s="90">
        <v>9437</v>
      </c>
      <c r="C231" s="91" t="s">
        <v>270</v>
      </c>
      <c r="D231" s="92" t="s">
        <v>20</v>
      </c>
      <c r="E231" s="89" t="s">
        <v>271</v>
      </c>
      <c r="F231" s="93">
        <v>3</v>
      </c>
      <c r="G231" s="101" t="s">
        <v>827</v>
      </c>
      <c r="H231" s="95">
        <v>5</v>
      </c>
      <c r="I231" s="96">
        <v>1</v>
      </c>
      <c r="J231" s="93" t="s">
        <v>16</v>
      </c>
      <c r="K231" s="97" t="s">
        <v>13</v>
      </c>
      <c r="L231" s="17" t="s">
        <v>515</v>
      </c>
      <c r="M231" s="98" t="s">
        <v>445</v>
      </c>
    </row>
    <row r="232" spans="1:13" s="85" customFormat="1" ht="51" x14ac:dyDescent="0.25">
      <c r="A232" s="89" t="s">
        <v>250</v>
      </c>
      <c r="B232" s="90">
        <v>9441</v>
      </c>
      <c r="C232" s="91" t="s">
        <v>279</v>
      </c>
      <c r="D232" s="92" t="s">
        <v>12</v>
      </c>
      <c r="E232" s="89" t="s">
        <v>280</v>
      </c>
      <c r="F232" s="93">
        <v>6</v>
      </c>
      <c r="G232" s="94" t="s">
        <v>828</v>
      </c>
      <c r="H232" s="95">
        <v>5</v>
      </c>
      <c r="I232" s="96">
        <v>1</v>
      </c>
      <c r="J232" s="93" t="s">
        <v>16</v>
      </c>
      <c r="K232" s="97" t="s">
        <v>13</v>
      </c>
      <c r="L232" s="17" t="s">
        <v>515</v>
      </c>
      <c r="M232" s="98" t="s">
        <v>445</v>
      </c>
    </row>
    <row r="233" spans="1:13" ht="51" x14ac:dyDescent="0.25">
      <c r="A233" s="89" t="s">
        <v>250</v>
      </c>
      <c r="B233" s="90">
        <v>9436</v>
      </c>
      <c r="C233" s="91" t="s">
        <v>266</v>
      </c>
      <c r="D233" s="92" t="s">
        <v>20</v>
      </c>
      <c r="E233" s="89" t="s">
        <v>267</v>
      </c>
      <c r="F233" s="93">
        <v>4</v>
      </c>
      <c r="G233" s="94" t="s">
        <v>829</v>
      </c>
      <c r="H233" s="95">
        <v>5</v>
      </c>
      <c r="I233" s="96">
        <v>1</v>
      </c>
      <c r="J233" s="93" t="s">
        <v>16</v>
      </c>
      <c r="K233" s="97" t="s">
        <v>13</v>
      </c>
      <c r="L233" s="17" t="s">
        <v>515</v>
      </c>
      <c r="M233" s="98" t="s">
        <v>445</v>
      </c>
    </row>
    <row r="234" spans="1:13" ht="38.25" x14ac:dyDescent="0.25">
      <c r="A234" s="89" t="s">
        <v>250</v>
      </c>
      <c r="B234" s="90">
        <v>9439</v>
      </c>
      <c r="C234" s="91" t="s">
        <v>251</v>
      </c>
      <c r="D234" s="92" t="s">
        <v>12</v>
      </c>
      <c r="E234" s="89" t="s">
        <v>252</v>
      </c>
      <c r="F234" s="93">
        <v>3</v>
      </c>
      <c r="G234" s="94" t="s">
        <v>824</v>
      </c>
      <c r="H234" s="95">
        <v>5</v>
      </c>
      <c r="I234" s="96">
        <v>1</v>
      </c>
      <c r="J234" s="93" t="s">
        <v>16</v>
      </c>
      <c r="K234" s="97" t="s">
        <v>13</v>
      </c>
      <c r="L234" s="17" t="s">
        <v>515</v>
      </c>
      <c r="M234" s="98" t="s">
        <v>445</v>
      </c>
    </row>
    <row r="235" spans="1:13" ht="76.5" x14ac:dyDescent="0.25">
      <c r="A235" s="89" t="s">
        <v>250</v>
      </c>
      <c r="B235" s="90">
        <v>7629</v>
      </c>
      <c r="C235" s="91" t="s">
        <v>289</v>
      </c>
      <c r="D235" s="92" t="s">
        <v>20</v>
      </c>
      <c r="E235" s="89" t="s">
        <v>252</v>
      </c>
      <c r="F235" s="93">
        <v>3</v>
      </c>
      <c r="G235" s="94" t="s">
        <v>824</v>
      </c>
      <c r="H235" s="95">
        <v>5</v>
      </c>
      <c r="I235" s="96">
        <v>1</v>
      </c>
      <c r="J235" s="93" t="s">
        <v>16</v>
      </c>
      <c r="K235" s="97" t="s">
        <v>13</v>
      </c>
      <c r="L235" s="17" t="s">
        <v>515</v>
      </c>
      <c r="M235" s="98" t="s">
        <v>445</v>
      </c>
    </row>
    <row r="236" spans="1:13" ht="63.75" x14ac:dyDescent="0.25">
      <c r="A236" s="89" t="s">
        <v>250</v>
      </c>
      <c r="B236" s="90">
        <v>7632</v>
      </c>
      <c r="C236" s="91" t="s">
        <v>290</v>
      </c>
      <c r="D236" s="92" t="s">
        <v>20</v>
      </c>
      <c r="E236" s="89" t="s">
        <v>291</v>
      </c>
      <c r="F236" s="93">
        <v>3</v>
      </c>
      <c r="G236" s="94" t="s">
        <v>822</v>
      </c>
      <c r="H236" s="95">
        <v>5</v>
      </c>
      <c r="I236" s="96">
        <v>1</v>
      </c>
      <c r="J236" s="93" t="s">
        <v>16</v>
      </c>
      <c r="K236" s="97" t="s">
        <v>13</v>
      </c>
      <c r="L236" s="17" t="s">
        <v>515</v>
      </c>
      <c r="M236" s="98" t="s">
        <v>445</v>
      </c>
    </row>
    <row r="237" spans="1:13" ht="51" x14ac:dyDescent="0.25">
      <c r="A237" s="89" t="s">
        <v>250</v>
      </c>
      <c r="B237" s="90">
        <v>9440</v>
      </c>
      <c r="C237" s="91" t="s">
        <v>277</v>
      </c>
      <c r="D237" s="92" t="s">
        <v>12</v>
      </c>
      <c r="E237" s="89" t="s">
        <v>278</v>
      </c>
      <c r="F237" s="93">
        <v>6</v>
      </c>
      <c r="G237" s="94" t="s">
        <v>830</v>
      </c>
      <c r="H237" s="95">
        <v>5</v>
      </c>
      <c r="I237" s="96">
        <v>1</v>
      </c>
      <c r="J237" s="93" t="s">
        <v>16</v>
      </c>
      <c r="K237" s="97" t="s">
        <v>13</v>
      </c>
      <c r="L237" s="17" t="s">
        <v>515</v>
      </c>
      <c r="M237" s="98" t="s">
        <v>445</v>
      </c>
    </row>
    <row r="238" spans="1:13" ht="102" x14ac:dyDescent="0.25">
      <c r="A238" s="89" t="s">
        <v>250</v>
      </c>
      <c r="B238" s="90">
        <v>7605</v>
      </c>
      <c r="C238" s="91" t="s">
        <v>287</v>
      </c>
      <c r="D238" s="92" t="s">
        <v>12</v>
      </c>
      <c r="E238" s="89" t="s">
        <v>288</v>
      </c>
      <c r="F238" s="93">
        <v>6</v>
      </c>
      <c r="G238" s="94" t="s">
        <v>824</v>
      </c>
      <c r="H238" s="95">
        <v>5</v>
      </c>
      <c r="I238" s="96">
        <v>1</v>
      </c>
      <c r="J238" s="93" t="s">
        <v>16</v>
      </c>
      <c r="K238" s="97" t="s">
        <v>13</v>
      </c>
      <c r="L238" s="17" t="s">
        <v>515</v>
      </c>
      <c r="M238" s="98" t="s">
        <v>445</v>
      </c>
    </row>
    <row r="239" spans="1:13" s="28" customFormat="1" ht="102" x14ac:dyDescent="0.25">
      <c r="A239" s="89" t="s">
        <v>250</v>
      </c>
      <c r="B239" s="90">
        <v>7273</v>
      </c>
      <c r="C239" s="91" t="s">
        <v>253</v>
      </c>
      <c r="D239" s="92" t="s">
        <v>12</v>
      </c>
      <c r="E239" s="89" t="s">
        <v>254</v>
      </c>
      <c r="F239" s="93">
        <v>6</v>
      </c>
      <c r="G239" s="94" t="s">
        <v>820</v>
      </c>
      <c r="H239" s="95">
        <v>5</v>
      </c>
      <c r="I239" s="96">
        <v>1</v>
      </c>
      <c r="J239" s="93" t="s">
        <v>16</v>
      </c>
      <c r="K239" s="97" t="s">
        <v>13</v>
      </c>
      <c r="L239" s="17" t="s">
        <v>515</v>
      </c>
      <c r="M239" s="98" t="s">
        <v>445</v>
      </c>
    </row>
    <row r="240" spans="1:13" s="25" customFormat="1" ht="51" x14ac:dyDescent="0.25">
      <c r="A240" s="89" t="s">
        <v>250</v>
      </c>
      <c r="B240" s="90">
        <v>9446</v>
      </c>
      <c r="C240" s="91" t="s">
        <v>281</v>
      </c>
      <c r="D240" s="92" t="s">
        <v>12</v>
      </c>
      <c r="E240" s="89" t="s">
        <v>282</v>
      </c>
      <c r="F240" s="93">
        <v>6</v>
      </c>
      <c r="G240" s="94" t="s">
        <v>831</v>
      </c>
      <c r="H240" s="95">
        <v>5</v>
      </c>
      <c r="I240" s="96">
        <v>1</v>
      </c>
      <c r="J240" s="93" t="s">
        <v>16</v>
      </c>
      <c r="K240" s="97" t="s">
        <v>13</v>
      </c>
      <c r="L240" s="17" t="s">
        <v>515</v>
      </c>
      <c r="M240" s="98" t="s">
        <v>445</v>
      </c>
    </row>
    <row r="241" spans="1:13" s="69" customFormat="1" ht="63.75" x14ac:dyDescent="0.25">
      <c r="A241" s="89" t="s">
        <v>250</v>
      </c>
      <c r="B241" s="90">
        <v>7304</v>
      </c>
      <c r="C241" s="91" t="s">
        <v>268</v>
      </c>
      <c r="D241" s="92" t="s">
        <v>20</v>
      </c>
      <c r="E241" s="89" t="s">
        <v>269</v>
      </c>
      <c r="F241" s="93">
        <v>3</v>
      </c>
      <c r="G241" s="94" t="s">
        <v>822</v>
      </c>
      <c r="H241" s="95">
        <v>5</v>
      </c>
      <c r="I241" s="96">
        <v>1</v>
      </c>
      <c r="J241" s="93" t="s">
        <v>16</v>
      </c>
      <c r="K241" s="97" t="s">
        <v>13</v>
      </c>
      <c r="L241" s="17" t="s">
        <v>515</v>
      </c>
      <c r="M241" s="98" t="s">
        <v>445</v>
      </c>
    </row>
    <row r="242" spans="1:13" ht="140.25" x14ac:dyDescent="0.25">
      <c r="A242" s="89" t="s">
        <v>250</v>
      </c>
      <c r="B242" s="90">
        <v>7621</v>
      </c>
      <c r="C242" s="91" t="s">
        <v>293</v>
      </c>
      <c r="D242" s="92" t="s">
        <v>20</v>
      </c>
      <c r="E242" s="89" t="s">
        <v>589</v>
      </c>
      <c r="F242" s="93">
        <v>6</v>
      </c>
      <c r="G242" s="94" t="s">
        <v>832</v>
      </c>
      <c r="H242" s="95">
        <v>2</v>
      </c>
      <c r="I242" s="96">
        <v>1</v>
      </c>
      <c r="J242" s="93" t="s">
        <v>16</v>
      </c>
      <c r="K242" s="97" t="s">
        <v>13</v>
      </c>
      <c r="L242" s="17" t="s">
        <v>515</v>
      </c>
      <c r="M242" s="98" t="s">
        <v>445</v>
      </c>
    </row>
    <row r="243" spans="1:13" ht="25.5" x14ac:dyDescent="0.25">
      <c r="A243" s="89" t="s">
        <v>250</v>
      </c>
      <c r="B243" s="90">
        <v>7597</v>
      </c>
      <c r="C243" s="91" t="s">
        <v>275</v>
      </c>
      <c r="D243" s="92" t="s">
        <v>12</v>
      </c>
      <c r="E243" s="89" t="s">
        <v>276</v>
      </c>
      <c r="F243" s="93">
        <v>3</v>
      </c>
      <c r="G243" s="101" t="s">
        <v>201</v>
      </c>
      <c r="H243" s="95">
        <v>5</v>
      </c>
      <c r="I243" s="96">
        <v>1</v>
      </c>
      <c r="J243" s="93" t="s">
        <v>16</v>
      </c>
      <c r="K243" s="97" t="s">
        <v>13</v>
      </c>
      <c r="L243" s="17" t="s">
        <v>515</v>
      </c>
      <c r="M243" s="98" t="s">
        <v>445</v>
      </c>
    </row>
    <row r="244" spans="1:13" ht="38.25" x14ac:dyDescent="0.25">
      <c r="A244" s="37" t="s">
        <v>294</v>
      </c>
      <c r="B244" s="57">
        <v>5899</v>
      </c>
      <c r="C244" s="35" t="s">
        <v>297</v>
      </c>
      <c r="D244" s="36" t="s">
        <v>12</v>
      </c>
      <c r="E244" s="37" t="s">
        <v>536</v>
      </c>
      <c r="F244" s="40">
        <v>6</v>
      </c>
      <c r="G244" s="58" t="s">
        <v>298</v>
      </c>
      <c r="H244" s="38">
        <v>3</v>
      </c>
      <c r="I244" s="49">
        <v>1</v>
      </c>
      <c r="J244" s="40" t="s">
        <v>16</v>
      </c>
      <c r="K244" s="17" t="s">
        <v>13</v>
      </c>
      <c r="L244" s="17" t="s">
        <v>515</v>
      </c>
      <c r="M244" s="41" t="s">
        <v>445</v>
      </c>
    </row>
    <row r="245" spans="1:13" s="28" customFormat="1" ht="38.25" x14ac:dyDescent="0.25">
      <c r="A245" s="10" t="s">
        <v>294</v>
      </c>
      <c r="B245" s="42" t="s">
        <v>672</v>
      </c>
      <c r="C245" s="12" t="s">
        <v>671</v>
      </c>
      <c r="D245" s="43" t="s">
        <v>12</v>
      </c>
      <c r="E245" s="14" t="s">
        <v>536</v>
      </c>
      <c r="F245" s="13">
        <v>3</v>
      </c>
      <c r="G245" s="16" t="s">
        <v>833</v>
      </c>
      <c r="H245" s="44">
        <v>3</v>
      </c>
      <c r="I245" s="30">
        <v>1</v>
      </c>
      <c r="J245" s="13" t="s">
        <v>16</v>
      </c>
      <c r="K245" s="31" t="s">
        <v>13</v>
      </c>
      <c r="L245" s="31" t="s">
        <v>515</v>
      </c>
      <c r="M245" s="88" t="s">
        <v>445</v>
      </c>
    </row>
    <row r="246" spans="1:13" ht="51" x14ac:dyDescent="0.25">
      <c r="A246" s="37" t="s">
        <v>294</v>
      </c>
      <c r="B246" s="34">
        <v>6609</v>
      </c>
      <c r="C246" s="35" t="s">
        <v>295</v>
      </c>
      <c r="D246" s="36" t="s">
        <v>36</v>
      </c>
      <c r="E246" s="37" t="s">
        <v>296</v>
      </c>
      <c r="F246" s="40">
        <v>6</v>
      </c>
      <c r="G246" s="39" t="s">
        <v>834</v>
      </c>
      <c r="H246" s="38">
        <v>10</v>
      </c>
      <c r="I246" s="49">
        <v>5</v>
      </c>
      <c r="J246" s="40" t="s">
        <v>16</v>
      </c>
      <c r="K246" s="17" t="s">
        <v>13</v>
      </c>
      <c r="L246" s="17" t="s">
        <v>515</v>
      </c>
      <c r="M246" s="18" t="s">
        <v>445</v>
      </c>
    </row>
    <row r="247" spans="1:13" ht="38.25" x14ac:dyDescent="0.25">
      <c r="A247" s="33" t="s">
        <v>294</v>
      </c>
      <c r="B247" s="34">
        <v>9250</v>
      </c>
      <c r="C247" s="35" t="s">
        <v>300</v>
      </c>
      <c r="D247" s="36" t="s">
        <v>12</v>
      </c>
      <c r="E247" s="37" t="s">
        <v>301</v>
      </c>
      <c r="F247" s="40">
        <v>6</v>
      </c>
      <c r="G247" s="58" t="s">
        <v>835</v>
      </c>
      <c r="H247" s="38">
        <v>10</v>
      </c>
      <c r="I247" s="38">
        <v>3</v>
      </c>
      <c r="J247" s="40" t="s">
        <v>40</v>
      </c>
      <c r="K247" s="17" t="s">
        <v>13</v>
      </c>
      <c r="L247" s="17" t="s">
        <v>515</v>
      </c>
      <c r="M247" s="41" t="s">
        <v>445</v>
      </c>
    </row>
    <row r="248" spans="1:13" ht="38.25" x14ac:dyDescent="0.25">
      <c r="A248" s="37" t="s">
        <v>294</v>
      </c>
      <c r="B248" s="105">
        <v>6691</v>
      </c>
      <c r="C248" s="35" t="s">
        <v>484</v>
      </c>
      <c r="D248" s="58" t="s">
        <v>20</v>
      </c>
      <c r="E248" s="37" t="s">
        <v>299</v>
      </c>
      <c r="F248" s="37">
        <v>3</v>
      </c>
      <c r="G248" s="58" t="s">
        <v>836</v>
      </c>
      <c r="H248" s="59">
        <v>10</v>
      </c>
      <c r="I248" s="59">
        <v>3</v>
      </c>
      <c r="J248" s="37" t="s">
        <v>40</v>
      </c>
      <c r="K248" s="18" t="s">
        <v>13</v>
      </c>
      <c r="L248" s="18" t="s">
        <v>515</v>
      </c>
      <c r="M248" s="41" t="s">
        <v>445</v>
      </c>
    </row>
    <row r="249" spans="1:13" ht="63.75" x14ac:dyDescent="0.25">
      <c r="A249" s="33" t="s">
        <v>294</v>
      </c>
      <c r="B249" s="34">
        <v>10133</v>
      </c>
      <c r="C249" s="35" t="s">
        <v>542</v>
      </c>
      <c r="D249" s="36" t="s">
        <v>20</v>
      </c>
      <c r="E249" s="37" t="s">
        <v>543</v>
      </c>
      <c r="F249" s="40">
        <v>5</v>
      </c>
      <c r="G249" s="16" t="s">
        <v>837</v>
      </c>
      <c r="H249" s="38">
        <v>3</v>
      </c>
      <c r="I249" s="38">
        <v>0</v>
      </c>
      <c r="J249" s="40" t="s">
        <v>40</v>
      </c>
      <c r="K249" s="17" t="s">
        <v>13</v>
      </c>
      <c r="L249" s="17" t="s">
        <v>544</v>
      </c>
      <c r="M249" s="41" t="s">
        <v>445</v>
      </c>
    </row>
    <row r="250" spans="1:13" ht="128.44999999999999" customHeight="1" x14ac:dyDescent="0.25">
      <c r="A250" s="37" t="s">
        <v>398</v>
      </c>
      <c r="B250" s="57">
        <v>6545</v>
      </c>
      <c r="C250" s="35" t="s">
        <v>401</v>
      </c>
      <c r="D250" s="36" t="s">
        <v>36</v>
      </c>
      <c r="E250" s="37" t="s">
        <v>402</v>
      </c>
      <c r="F250" s="40">
        <v>4</v>
      </c>
      <c r="G250" s="39" t="s">
        <v>201</v>
      </c>
      <c r="H250" s="38" t="s">
        <v>305</v>
      </c>
      <c r="I250" s="49">
        <v>5</v>
      </c>
      <c r="J250" s="106" t="s">
        <v>308</v>
      </c>
      <c r="K250" s="17" t="s">
        <v>13</v>
      </c>
      <c r="L250" s="17" t="s">
        <v>515</v>
      </c>
      <c r="M250" s="18" t="s">
        <v>445</v>
      </c>
    </row>
    <row r="251" spans="1:13" ht="140.25" x14ac:dyDescent="0.25">
      <c r="A251" s="37" t="s">
        <v>398</v>
      </c>
      <c r="B251" s="57">
        <v>9453</v>
      </c>
      <c r="C251" s="35" t="s">
        <v>403</v>
      </c>
      <c r="D251" s="36" t="s">
        <v>12</v>
      </c>
      <c r="E251" s="37" t="s">
        <v>590</v>
      </c>
      <c r="F251" s="40">
        <v>6</v>
      </c>
      <c r="G251" s="39" t="s">
        <v>201</v>
      </c>
      <c r="H251" s="38" t="s">
        <v>305</v>
      </c>
      <c r="I251" s="49">
        <v>5</v>
      </c>
      <c r="J251" s="106" t="s">
        <v>308</v>
      </c>
      <c r="K251" s="17" t="s">
        <v>13</v>
      </c>
      <c r="L251" s="17" t="s">
        <v>515</v>
      </c>
      <c r="M251" s="18" t="s">
        <v>445</v>
      </c>
    </row>
    <row r="252" spans="1:13" ht="140.25" x14ac:dyDescent="0.25">
      <c r="A252" s="37" t="s">
        <v>398</v>
      </c>
      <c r="B252" s="57">
        <v>6548</v>
      </c>
      <c r="C252" s="35" t="s">
        <v>399</v>
      </c>
      <c r="D252" s="36" t="s">
        <v>20</v>
      </c>
      <c r="E252" s="37" t="s">
        <v>400</v>
      </c>
      <c r="F252" s="40">
        <v>3</v>
      </c>
      <c r="G252" s="39" t="s">
        <v>201</v>
      </c>
      <c r="H252" s="38" t="s">
        <v>305</v>
      </c>
      <c r="I252" s="49">
        <v>5</v>
      </c>
      <c r="J252" s="40" t="s">
        <v>308</v>
      </c>
      <c r="K252" s="17" t="s">
        <v>13</v>
      </c>
      <c r="L252" s="17" t="s">
        <v>515</v>
      </c>
      <c r="M252" s="18" t="s">
        <v>445</v>
      </c>
    </row>
    <row r="253" spans="1:13" ht="63.75" x14ac:dyDescent="0.25">
      <c r="A253" s="33" t="s">
        <v>312</v>
      </c>
      <c r="B253" s="57">
        <v>9219</v>
      </c>
      <c r="C253" s="35" t="s">
        <v>321</v>
      </c>
      <c r="D253" s="36" t="s">
        <v>36</v>
      </c>
      <c r="E253" s="37" t="s">
        <v>322</v>
      </c>
      <c r="F253" s="40">
        <v>3</v>
      </c>
      <c r="G253" s="39" t="s">
        <v>838</v>
      </c>
      <c r="H253" s="38">
        <v>15</v>
      </c>
      <c r="I253" s="49">
        <v>3</v>
      </c>
      <c r="J253" s="40" t="s">
        <v>16</v>
      </c>
      <c r="K253" s="17" t="s">
        <v>13</v>
      </c>
      <c r="L253" s="17" t="s">
        <v>514</v>
      </c>
      <c r="M253" s="41" t="s">
        <v>445</v>
      </c>
    </row>
    <row r="254" spans="1:13" ht="51" x14ac:dyDescent="0.25">
      <c r="A254" s="33" t="s">
        <v>312</v>
      </c>
      <c r="B254" s="57">
        <v>9220</v>
      </c>
      <c r="C254" s="35" t="s">
        <v>323</v>
      </c>
      <c r="D254" s="36" t="s">
        <v>36</v>
      </c>
      <c r="E254" s="37" t="s">
        <v>322</v>
      </c>
      <c r="F254" s="40">
        <v>3</v>
      </c>
      <c r="G254" s="39" t="s">
        <v>839</v>
      </c>
      <c r="H254" s="38">
        <v>15</v>
      </c>
      <c r="I254" s="49">
        <v>3</v>
      </c>
      <c r="J254" s="40" t="s">
        <v>16</v>
      </c>
      <c r="K254" s="17" t="s">
        <v>13</v>
      </c>
      <c r="L254" s="17" t="s">
        <v>514</v>
      </c>
      <c r="M254" s="41" t="s">
        <v>445</v>
      </c>
    </row>
    <row r="255" spans="1:13" ht="51" x14ac:dyDescent="0.25">
      <c r="A255" s="33" t="s">
        <v>312</v>
      </c>
      <c r="B255" s="57">
        <v>9221</v>
      </c>
      <c r="C255" s="35" t="s">
        <v>324</v>
      </c>
      <c r="D255" s="36" t="s">
        <v>36</v>
      </c>
      <c r="E255" s="37" t="s">
        <v>322</v>
      </c>
      <c r="F255" s="40">
        <v>3</v>
      </c>
      <c r="G255" s="39" t="s">
        <v>840</v>
      </c>
      <c r="H255" s="38">
        <v>15</v>
      </c>
      <c r="I255" s="49">
        <v>3</v>
      </c>
      <c r="J255" s="40" t="s">
        <v>16</v>
      </c>
      <c r="K255" s="17" t="s">
        <v>13</v>
      </c>
      <c r="L255" s="17" t="s">
        <v>514</v>
      </c>
      <c r="M255" s="41" t="s">
        <v>445</v>
      </c>
    </row>
    <row r="256" spans="1:13" ht="63.75" x14ac:dyDescent="0.25">
      <c r="A256" s="33" t="s">
        <v>312</v>
      </c>
      <c r="B256" s="57">
        <v>9235</v>
      </c>
      <c r="C256" s="35" t="s">
        <v>316</v>
      </c>
      <c r="D256" s="36" t="s">
        <v>36</v>
      </c>
      <c r="E256" s="14" t="s">
        <v>673</v>
      </c>
      <c r="F256" s="40">
        <v>3</v>
      </c>
      <c r="G256" s="39" t="s">
        <v>841</v>
      </c>
      <c r="H256" s="38">
        <v>15</v>
      </c>
      <c r="I256" s="49">
        <v>3</v>
      </c>
      <c r="J256" s="40" t="s">
        <v>16</v>
      </c>
      <c r="K256" s="17" t="s">
        <v>13</v>
      </c>
      <c r="L256" s="17" t="s">
        <v>514</v>
      </c>
      <c r="M256" s="41" t="s">
        <v>445</v>
      </c>
    </row>
    <row r="257" spans="1:13" ht="51" x14ac:dyDescent="0.25">
      <c r="A257" s="33" t="s">
        <v>312</v>
      </c>
      <c r="B257" s="57">
        <v>9236</v>
      </c>
      <c r="C257" s="35" t="s">
        <v>317</v>
      </c>
      <c r="D257" s="36" t="s">
        <v>36</v>
      </c>
      <c r="E257" s="14" t="s">
        <v>673</v>
      </c>
      <c r="F257" s="40">
        <v>3</v>
      </c>
      <c r="G257" s="39" t="s">
        <v>842</v>
      </c>
      <c r="H257" s="38">
        <v>15</v>
      </c>
      <c r="I257" s="49">
        <v>3</v>
      </c>
      <c r="J257" s="40" t="s">
        <v>16</v>
      </c>
      <c r="K257" s="17" t="s">
        <v>13</v>
      </c>
      <c r="L257" s="17" t="s">
        <v>514</v>
      </c>
      <c r="M257" s="41" t="s">
        <v>445</v>
      </c>
    </row>
    <row r="258" spans="1:13" ht="51" x14ac:dyDescent="0.25">
      <c r="A258" s="33" t="s">
        <v>312</v>
      </c>
      <c r="B258" s="57">
        <v>9237</v>
      </c>
      <c r="C258" s="35" t="s">
        <v>333</v>
      </c>
      <c r="D258" s="36" t="s">
        <v>36</v>
      </c>
      <c r="E258" s="14" t="s">
        <v>673</v>
      </c>
      <c r="F258" s="40">
        <v>3</v>
      </c>
      <c r="G258" s="39" t="s">
        <v>843</v>
      </c>
      <c r="H258" s="38">
        <v>15</v>
      </c>
      <c r="I258" s="49">
        <v>3</v>
      </c>
      <c r="J258" s="40" t="s">
        <v>16</v>
      </c>
      <c r="K258" s="17" t="s">
        <v>13</v>
      </c>
      <c r="L258" s="17" t="s">
        <v>514</v>
      </c>
      <c r="M258" s="41" t="s">
        <v>445</v>
      </c>
    </row>
    <row r="259" spans="1:13" ht="63.75" x14ac:dyDescent="0.25">
      <c r="A259" s="33" t="s">
        <v>312</v>
      </c>
      <c r="B259" s="57">
        <v>9222</v>
      </c>
      <c r="C259" s="35" t="s">
        <v>331</v>
      </c>
      <c r="D259" s="36" t="s">
        <v>36</v>
      </c>
      <c r="E259" s="37" t="s">
        <v>506</v>
      </c>
      <c r="F259" s="40">
        <v>3</v>
      </c>
      <c r="G259" s="39" t="s">
        <v>844</v>
      </c>
      <c r="H259" s="38">
        <v>15</v>
      </c>
      <c r="I259" s="49">
        <v>3</v>
      </c>
      <c r="J259" s="40" t="s">
        <v>16</v>
      </c>
      <c r="K259" s="17" t="s">
        <v>13</v>
      </c>
      <c r="L259" s="17" t="s">
        <v>514</v>
      </c>
      <c r="M259" s="41" t="s">
        <v>445</v>
      </c>
    </row>
    <row r="260" spans="1:13" ht="25.5" x14ac:dyDescent="0.25">
      <c r="A260" s="33" t="s">
        <v>312</v>
      </c>
      <c r="B260" s="56">
        <v>7158</v>
      </c>
      <c r="C260" s="12" t="s">
        <v>674</v>
      </c>
      <c r="D260" s="36" t="s">
        <v>113</v>
      </c>
      <c r="E260" s="37" t="s">
        <v>313</v>
      </c>
      <c r="F260" s="40">
        <v>3</v>
      </c>
      <c r="G260" s="39" t="s">
        <v>201</v>
      </c>
      <c r="H260" s="38">
        <v>5</v>
      </c>
      <c r="I260" s="49">
        <v>2</v>
      </c>
      <c r="J260" s="40" t="s">
        <v>40</v>
      </c>
      <c r="K260" s="17" t="s">
        <v>13</v>
      </c>
      <c r="L260" s="17" t="s">
        <v>515</v>
      </c>
      <c r="M260" s="41" t="s">
        <v>447</v>
      </c>
    </row>
    <row r="261" spans="1:13" ht="25.5" x14ac:dyDescent="0.25">
      <c r="A261" s="33" t="s">
        <v>312</v>
      </c>
      <c r="B261" s="56">
        <v>7152</v>
      </c>
      <c r="C261" s="12" t="s">
        <v>675</v>
      </c>
      <c r="D261" s="36" t="s">
        <v>225</v>
      </c>
      <c r="E261" s="37" t="s">
        <v>313</v>
      </c>
      <c r="F261" s="40">
        <v>3</v>
      </c>
      <c r="G261" s="39" t="s">
        <v>201</v>
      </c>
      <c r="H261" s="38">
        <v>5</v>
      </c>
      <c r="I261" s="49">
        <v>2</v>
      </c>
      <c r="J261" s="40" t="s">
        <v>40</v>
      </c>
      <c r="K261" s="17" t="s">
        <v>13</v>
      </c>
      <c r="L261" s="17" t="s">
        <v>515</v>
      </c>
      <c r="M261" s="18" t="s">
        <v>447</v>
      </c>
    </row>
    <row r="262" spans="1:13" ht="38.25" x14ac:dyDescent="0.25">
      <c r="A262" s="33" t="s">
        <v>312</v>
      </c>
      <c r="B262" s="57">
        <v>9247</v>
      </c>
      <c r="C262" s="35" t="s">
        <v>318</v>
      </c>
      <c r="D262" s="36" t="s">
        <v>36</v>
      </c>
      <c r="E262" s="14" t="s">
        <v>676</v>
      </c>
      <c r="F262" s="40">
        <v>3</v>
      </c>
      <c r="G262" s="39" t="s">
        <v>845</v>
      </c>
      <c r="H262" s="38">
        <v>15</v>
      </c>
      <c r="I262" s="49">
        <v>5</v>
      </c>
      <c r="J262" s="40" t="s">
        <v>40</v>
      </c>
      <c r="K262" s="17" t="s">
        <v>13</v>
      </c>
      <c r="L262" s="17" t="s">
        <v>515</v>
      </c>
      <c r="M262" s="41" t="s">
        <v>447</v>
      </c>
    </row>
    <row r="263" spans="1:13" ht="51" x14ac:dyDescent="0.25">
      <c r="A263" s="33" t="s">
        <v>312</v>
      </c>
      <c r="B263" s="57">
        <v>9248</v>
      </c>
      <c r="C263" s="35" t="s">
        <v>319</v>
      </c>
      <c r="D263" s="36" t="s">
        <v>36</v>
      </c>
      <c r="E263" s="14" t="s">
        <v>676</v>
      </c>
      <c r="F263" s="40">
        <v>3</v>
      </c>
      <c r="G263" s="39" t="s">
        <v>846</v>
      </c>
      <c r="H263" s="38">
        <v>15</v>
      </c>
      <c r="I263" s="49">
        <v>5</v>
      </c>
      <c r="J263" s="40" t="s">
        <v>40</v>
      </c>
      <c r="K263" s="17" t="s">
        <v>13</v>
      </c>
      <c r="L263" s="17" t="s">
        <v>515</v>
      </c>
      <c r="M263" s="41" t="s">
        <v>447</v>
      </c>
    </row>
    <row r="264" spans="1:13" ht="51" x14ac:dyDescent="0.25">
      <c r="A264" s="33" t="s">
        <v>312</v>
      </c>
      <c r="B264" s="57">
        <v>9249</v>
      </c>
      <c r="C264" s="35" t="s">
        <v>320</v>
      </c>
      <c r="D264" s="36" t="s">
        <v>36</v>
      </c>
      <c r="E264" s="14" t="s">
        <v>676</v>
      </c>
      <c r="F264" s="40">
        <v>3</v>
      </c>
      <c r="G264" s="39" t="s">
        <v>847</v>
      </c>
      <c r="H264" s="38">
        <v>15</v>
      </c>
      <c r="I264" s="49">
        <v>5</v>
      </c>
      <c r="J264" s="40" t="s">
        <v>40</v>
      </c>
      <c r="K264" s="17" t="s">
        <v>13</v>
      </c>
      <c r="L264" s="17" t="s">
        <v>515</v>
      </c>
      <c r="M264" s="41" t="s">
        <v>502</v>
      </c>
    </row>
    <row r="265" spans="1:13" ht="38.25" x14ac:dyDescent="0.25">
      <c r="A265" s="33" t="s">
        <v>312</v>
      </c>
      <c r="B265" s="57">
        <v>9245</v>
      </c>
      <c r="C265" s="35" t="s">
        <v>328</v>
      </c>
      <c r="D265" s="36" t="s">
        <v>36</v>
      </c>
      <c r="E265" s="37" t="s">
        <v>329</v>
      </c>
      <c r="F265" s="40">
        <v>3</v>
      </c>
      <c r="G265" s="39" t="s">
        <v>845</v>
      </c>
      <c r="H265" s="38">
        <v>15</v>
      </c>
      <c r="I265" s="49">
        <v>5</v>
      </c>
      <c r="J265" s="40" t="s">
        <v>40</v>
      </c>
      <c r="K265" s="17" t="s">
        <v>13</v>
      </c>
      <c r="L265" s="17" t="s">
        <v>515</v>
      </c>
      <c r="M265" s="41" t="s">
        <v>447</v>
      </c>
    </row>
    <row r="266" spans="1:13" ht="51" x14ac:dyDescent="0.25">
      <c r="A266" s="33" t="s">
        <v>312</v>
      </c>
      <c r="B266" s="57">
        <v>9246</v>
      </c>
      <c r="C266" s="35" t="s">
        <v>330</v>
      </c>
      <c r="D266" s="36" t="s">
        <v>36</v>
      </c>
      <c r="E266" s="37" t="s">
        <v>329</v>
      </c>
      <c r="F266" s="40">
        <v>3</v>
      </c>
      <c r="G266" s="39" t="s">
        <v>848</v>
      </c>
      <c r="H266" s="38">
        <v>15</v>
      </c>
      <c r="I266" s="49">
        <v>5</v>
      </c>
      <c r="J266" s="40" t="s">
        <v>40</v>
      </c>
      <c r="K266" s="17" t="s">
        <v>13</v>
      </c>
      <c r="L266" s="17" t="s">
        <v>515</v>
      </c>
      <c r="M266" s="41" t="s">
        <v>502</v>
      </c>
    </row>
    <row r="267" spans="1:13" ht="51" x14ac:dyDescent="0.25">
      <c r="A267" s="33" t="s">
        <v>312</v>
      </c>
      <c r="B267" s="57">
        <v>9240</v>
      </c>
      <c r="C267" s="35" t="s">
        <v>326</v>
      </c>
      <c r="D267" s="36" t="s">
        <v>36</v>
      </c>
      <c r="E267" s="14" t="s">
        <v>677</v>
      </c>
      <c r="F267" s="40">
        <v>3</v>
      </c>
      <c r="G267" s="39" t="s">
        <v>849</v>
      </c>
      <c r="H267" s="38">
        <v>15</v>
      </c>
      <c r="I267" s="49">
        <v>5</v>
      </c>
      <c r="J267" s="40" t="s">
        <v>40</v>
      </c>
      <c r="K267" s="17" t="s">
        <v>13</v>
      </c>
      <c r="L267" s="17" t="s">
        <v>515</v>
      </c>
      <c r="M267" s="41" t="s">
        <v>447</v>
      </c>
    </row>
    <row r="268" spans="1:13" ht="51" x14ac:dyDescent="0.25">
      <c r="A268" s="33" t="s">
        <v>312</v>
      </c>
      <c r="B268" s="57">
        <v>9241</v>
      </c>
      <c r="C268" s="35" t="s">
        <v>327</v>
      </c>
      <c r="D268" s="36" t="s">
        <v>36</v>
      </c>
      <c r="E268" s="14" t="s">
        <v>677</v>
      </c>
      <c r="F268" s="40">
        <v>3</v>
      </c>
      <c r="G268" s="39" t="s">
        <v>849</v>
      </c>
      <c r="H268" s="38">
        <v>15</v>
      </c>
      <c r="I268" s="49">
        <v>5</v>
      </c>
      <c r="J268" s="40" t="s">
        <v>40</v>
      </c>
      <c r="K268" s="17" t="s">
        <v>13</v>
      </c>
      <c r="L268" s="17" t="s">
        <v>515</v>
      </c>
      <c r="M268" s="41" t="s">
        <v>502</v>
      </c>
    </row>
    <row r="269" spans="1:13" ht="38.25" x14ac:dyDescent="0.25">
      <c r="A269" s="33" t="s">
        <v>312</v>
      </c>
      <c r="B269" s="57">
        <v>9239</v>
      </c>
      <c r="C269" s="35" t="s">
        <v>325</v>
      </c>
      <c r="D269" s="36" t="s">
        <v>36</v>
      </c>
      <c r="E269" s="14" t="s">
        <v>678</v>
      </c>
      <c r="F269" s="40">
        <v>3</v>
      </c>
      <c r="G269" s="39" t="s">
        <v>845</v>
      </c>
      <c r="H269" s="38">
        <v>15</v>
      </c>
      <c r="I269" s="49">
        <v>5</v>
      </c>
      <c r="J269" s="40" t="s">
        <v>40</v>
      </c>
      <c r="K269" s="17" t="s">
        <v>13</v>
      </c>
      <c r="L269" s="17" t="s">
        <v>515</v>
      </c>
      <c r="M269" s="41" t="s">
        <v>447</v>
      </c>
    </row>
    <row r="270" spans="1:13" ht="51" x14ac:dyDescent="0.25">
      <c r="A270" s="33" t="s">
        <v>312</v>
      </c>
      <c r="B270" s="57">
        <v>9225</v>
      </c>
      <c r="C270" s="35" t="s">
        <v>315</v>
      </c>
      <c r="D270" s="36" t="s">
        <v>36</v>
      </c>
      <c r="E270" s="37" t="s">
        <v>535</v>
      </c>
      <c r="F270" s="40">
        <v>3</v>
      </c>
      <c r="G270" s="39" t="s">
        <v>850</v>
      </c>
      <c r="H270" s="38">
        <v>15</v>
      </c>
      <c r="I270" s="49">
        <v>3</v>
      </c>
      <c r="J270" s="40" t="s">
        <v>16</v>
      </c>
      <c r="K270" s="17" t="s">
        <v>13</v>
      </c>
      <c r="L270" s="17" t="s">
        <v>514</v>
      </c>
      <c r="M270" s="41" t="s">
        <v>445</v>
      </c>
    </row>
    <row r="271" spans="1:13" ht="51" x14ac:dyDescent="0.25">
      <c r="A271" s="33" t="s">
        <v>312</v>
      </c>
      <c r="B271" s="57">
        <v>9224</v>
      </c>
      <c r="C271" s="35" t="s">
        <v>332</v>
      </c>
      <c r="D271" s="36" t="s">
        <v>36</v>
      </c>
      <c r="E271" s="37" t="s">
        <v>535</v>
      </c>
      <c r="F271" s="40">
        <v>3</v>
      </c>
      <c r="G271" s="39" t="s">
        <v>851</v>
      </c>
      <c r="H271" s="38">
        <v>15</v>
      </c>
      <c r="I271" s="49">
        <v>3</v>
      </c>
      <c r="J271" s="40" t="s">
        <v>16</v>
      </c>
      <c r="K271" s="17" t="s">
        <v>13</v>
      </c>
      <c r="L271" s="17" t="s">
        <v>514</v>
      </c>
      <c r="M271" s="41" t="s">
        <v>445</v>
      </c>
    </row>
    <row r="272" spans="1:13" s="28" customFormat="1" ht="38.25" x14ac:dyDescent="0.25">
      <c r="A272" s="10" t="s">
        <v>312</v>
      </c>
      <c r="B272" s="56">
        <v>7159</v>
      </c>
      <c r="C272" s="12" t="s">
        <v>679</v>
      </c>
      <c r="D272" s="43" t="s">
        <v>20</v>
      </c>
      <c r="E272" s="14" t="s">
        <v>314</v>
      </c>
      <c r="F272" s="13">
        <v>3</v>
      </c>
      <c r="G272" s="45" t="s">
        <v>201</v>
      </c>
      <c r="H272" s="44">
        <v>5</v>
      </c>
      <c r="I272" s="30">
        <v>2</v>
      </c>
      <c r="J272" s="13" t="s">
        <v>40</v>
      </c>
      <c r="K272" s="31" t="s">
        <v>13</v>
      </c>
      <c r="L272" s="31" t="s">
        <v>515</v>
      </c>
      <c r="M272" s="88" t="s">
        <v>447</v>
      </c>
    </row>
    <row r="273" spans="1:13" s="107" customFormat="1" ht="25.5" x14ac:dyDescent="0.25">
      <c r="A273" s="33" t="s">
        <v>334</v>
      </c>
      <c r="B273" s="57">
        <v>7146</v>
      </c>
      <c r="C273" s="35" t="s">
        <v>335</v>
      </c>
      <c r="D273" s="36" t="s">
        <v>12</v>
      </c>
      <c r="E273" s="37" t="s">
        <v>467</v>
      </c>
      <c r="F273" s="40">
        <v>3</v>
      </c>
      <c r="G273" s="39" t="s">
        <v>468</v>
      </c>
      <c r="H273" s="38">
        <v>20</v>
      </c>
      <c r="I273" s="49">
        <v>5</v>
      </c>
      <c r="J273" s="40" t="s">
        <v>16</v>
      </c>
      <c r="K273" s="17" t="s">
        <v>13</v>
      </c>
      <c r="L273" s="17" t="s">
        <v>515</v>
      </c>
      <c r="M273" s="18" t="s">
        <v>445</v>
      </c>
    </row>
    <row r="274" spans="1:13" s="28" customFormat="1" ht="25.5" x14ac:dyDescent="0.25">
      <c r="A274" s="14" t="s">
        <v>532</v>
      </c>
      <c r="B274" s="108">
        <v>9418</v>
      </c>
      <c r="C274" s="12" t="s">
        <v>657</v>
      </c>
      <c r="D274" s="43" t="s">
        <v>12</v>
      </c>
      <c r="E274" s="14" t="s">
        <v>228</v>
      </c>
      <c r="F274" s="109">
        <v>4</v>
      </c>
      <c r="G274" s="45" t="s">
        <v>852</v>
      </c>
      <c r="H274" s="44">
        <v>10</v>
      </c>
      <c r="I274" s="30">
        <v>2</v>
      </c>
      <c r="J274" s="13" t="s">
        <v>16</v>
      </c>
      <c r="K274" s="31" t="s">
        <v>13</v>
      </c>
      <c r="L274" s="31" t="s">
        <v>514</v>
      </c>
      <c r="M274" s="32" t="s">
        <v>445</v>
      </c>
    </row>
    <row r="275" spans="1:13" ht="25.5" x14ac:dyDescent="0.25">
      <c r="A275" s="59" t="s">
        <v>500</v>
      </c>
      <c r="B275" s="34">
        <v>3517</v>
      </c>
      <c r="C275" s="35" t="s">
        <v>498</v>
      </c>
      <c r="D275" s="36" t="s">
        <v>20</v>
      </c>
      <c r="E275" s="37" t="s">
        <v>499</v>
      </c>
      <c r="F275" s="38">
        <v>3</v>
      </c>
      <c r="G275" s="39" t="s">
        <v>501</v>
      </c>
      <c r="H275" s="38">
        <v>10</v>
      </c>
      <c r="I275" s="49">
        <v>0</v>
      </c>
      <c r="J275" s="40" t="s">
        <v>16</v>
      </c>
      <c r="K275" s="17" t="s">
        <v>13</v>
      </c>
      <c r="L275" s="17" t="s">
        <v>514</v>
      </c>
      <c r="M275" s="18" t="s">
        <v>445</v>
      </c>
    </row>
    <row r="276" spans="1:13" ht="51" x14ac:dyDescent="0.25">
      <c r="A276" s="37" t="s">
        <v>356</v>
      </c>
      <c r="B276" s="57">
        <v>7402</v>
      </c>
      <c r="C276" s="35" t="s">
        <v>369</v>
      </c>
      <c r="D276" s="36" t="s">
        <v>20</v>
      </c>
      <c r="E276" s="37" t="s">
        <v>370</v>
      </c>
      <c r="F276" s="36">
        <v>3</v>
      </c>
      <c r="G276" s="39" t="s">
        <v>201</v>
      </c>
      <c r="H276" s="38" t="s">
        <v>371</v>
      </c>
      <c r="I276" s="49">
        <v>3</v>
      </c>
      <c r="J276" s="40" t="s">
        <v>40</v>
      </c>
      <c r="K276" s="17" t="s">
        <v>13</v>
      </c>
      <c r="L276" s="17" t="s">
        <v>515</v>
      </c>
      <c r="M276" s="18" t="s">
        <v>447</v>
      </c>
    </row>
    <row r="277" spans="1:13" s="28" customFormat="1" ht="51" x14ac:dyDescent="0.25">
      <c r="A277" s="37" t="s">
        <v>356</v>
      </c>
      <c r="B277" s="57">
        <v>6512</v>
      </c>
      <c r="C277" s="35" t="s">
        <v>361</v>
      </c>
      <c r="D277" s="36" t="s">
        <v>12</v>
      </c>
      <c r="E277" s="37" t="s">
        <v>561</v>
      </c>
      <c r="F277" s="38">
        <v>3</v>
      </c>
      <c r="G277" s="39" t="s">
        <v>201</v>
      </c>
      <c r="H277" s="38">
        <v>7</v>
      </c>
      <c r="I277" s="49">
        <v>3</v>
      </c>
      <c r="J277" s="40" t="s">
        <v>40</v>
      </c>
      <c r="K277" s="17" t="s">
        <v>13</v>
      </c>
      <c r="L277" s="17" t="s">
        <v>515</v>
      </c>
      <c r="M277" s="18" t="s">
        <v>447</v>
      </c>
    </row>
    <row r="278" spans="1:13" ht="51" x14ac:dyDescent="0.25">
      <c r="A278" s="37" t="s">
        <v>356</v>
      </c>
      <c r="B278" s="57">
        <v>7449</v>
      </c>
      <c r="C278" s="35" t="s">
        <v>365</v>
      </c>
      <c r="D278" s="43" t="s">
        <v>20</v>
      </c>
      <c r="E278" s="14" t="s">
        <v>680</v>
      </c>
      <c r="F278" s="38">
        <v>3</v>
      </c>
      <c r="G278" s="39" t="s">
        <v>201</v>
      </c>
      <c r="H278" s="38">
        <v>7</v>
      </c>
      <c r="I278" s="49">
        <v>3</v>
      </c>
      <c r="J278" s="40" t="s">
        <v>40</v>
      </c>
      <c r="K278" s="17" t="s">
        <v>13</v>
      </c>
      <c r="L278" s="17" t="s">
        <v>515</v>
      </c>
      <c r="M278" s="18" t="s">
        <v>447</v>
      </c>
    </row>
    <row r="279" spans="1:13" ht="51" x14ac:dyDescent="0.25">
      <c r="A279" s="37" t="s">
        <v>356</v>
      </c>
      <c r="B279" s="57">
        <v>7401</v>
      </c>
      <c r="C279" s="35" t="s">
        <v>368</v>
      </c>
      <c r="D279" s="36" t="s">
        <v>20</v>
      </c>
      <c r="E279" s="37" t="s">
        <v>343</v>
      </c>
      <c r="F279" s="38">
        <v>3</v>
      </c>
      <c r="G279" s="39" t="s">
        <v>201</v>
      </c>
      <c r="H279" s="38">
        <v>7</v>
      </c>
      <c r="I279" s="49">
        <v>3</v>
      </c>
      <c r="J279" s="40" t="s">
        <v>40</v>
      </c>
      <c r="K279" s="17" t="s">
        <v>13</v>
      </c>
      <c r="L279" s="17" t="s">
        <v>515</v>
      </c>
      <c r="M279" s="18" t="s">
        <v>447</v>
      </c>
    </row>
    <row r="280" spans="1:13" ht="51" x14ac:dyDescent="0.25">
      <c r="A280" s="37" t="s">
        <v>356</v>
      </c>
      <c r="B280" s="57">
        <v>6513</v>
      </c>
      <c r="C280" s="35" t="s">
        <v>359</v>
      </c>
      <c r="D280" s="36" t="s">
        <v>20</v>
      </c>
      <c r="E280" s="37" t="s">
        <v>360</v>
      </c>
      <c r="F280" s="38">
        <v>3</v>
      </c>
      <c r="G280" s="39" t="s">
        <v>201</v>
      </c>
      <c r="H280" s="38">
        <v>7</v>
      </c>
      <c r="I280" s="49">
        <v>3</v>
      </c>
      <c r="J280" s="40" t="s">
        <v>40</v>
      </c>
      <c r="K280" s="17" t="s">
        <v>13</v>
      </c>
      <c r="L280" s="17" t="s">
        <v>515</v>
      </c>
      <c r="M280" s="18" t="s">
        <v>447</v>
      </c>
    </row>
    <row r="281" spans="1:13" ht="76.5" x14ac:dyDescent="0.25">
      <c r="A281" s="37" t="s">
        <v>356</v>
      </c>
      <c r="B281" s="57">
        <v>6511</v>
      </c>
      <c r="C281" s="35" t="s">
        <v>357</v>
      </c>
      <c r="D281" s="36" t="s">
        <v>12</v>
      </c>
      <c r="E281" s="37" t="s">
        <v>358</v>
      </c>
      <c r="F281" s="38">
        <v>3</v>
      </c>
      <c r="G281" s="39" t="s">
        <v>853</v>
      </c>
      <c r="H281" s="38">
        <v>7</v>
      </c>
      <c r="I281" s="49">
        <v>3</v>
      </c>
      <c r="J281" s="40" t="s">
        <v>40</v>
      </c>
      <c r="K281" s="17" t="s">
        <v>13</v>
      </c>
      <c r="L281" s="17" t="s">
        <v>515</v>
      </c>
      <c r="M281" s="18" t="s">
        <v>447</v>
      </c>
    </row>
    <row r="282" spans="1:13" ht="51" x14ac:dyDescent="0.25">
      <c r="A282" s="37" t="s">
        <v>356</v>
      </c>
      <c r="B282" s="57">
        <v>6427</v>
      </c>
      <c r="C282" s="35" t="s">
        <v>366</v>
      </c>
      <c r="D282" s="36" t="s">
        <v>20</v>
      </c>
      <c r="E282" s="37" t="s">
        <v>367</v>
      </c>
      <c r="F282" s="38">
        <v>3</v>
      </c>
      <c r="G282" s="39" t="s">
        <v>201</v>
      </c>
      <c r="H282" s="38">
        <v>7</v>
      </c>
      <c r="I282" s="49">
        <v>3</v>
      </c>
      <c r="J282" s="40" t="s">
        <v>40</v>
      </c>
      <c r="K282" s="17" t="s">
        <v>13</v>
      </c>
      <c r="L282" s="17" t="s">
        <v>515</v>
      </c>
      <c r="M282" s="18" t="s">
        <v>447</v>
      </c>
    </row>
    <row r="283" spans="1:13" ht="51" x14ac:dyDescent="0.25">
      <c r="A283" s="37" t="s">
        <v>353</v>
      </c>
      <c r="B283" s="57">
        <v>6510</v>
      </c>
      <c r="C283" s="35" t="s">
        <v>354</v>
      </c>
      <c r="D283" s="36" t="s">
        <v>20</v>
      </c>
      <c r="E283" s="14" t="s">
        <v>680</v>
      </c>
      <c r="F283" s="38">
        <v>3</v>
      </c>
      <c r="G283" s="39" t="s">
        <v>854</v>
      </c>
      <c r="H283" s="38">
        <v>7</v>
      </c>
      <c r="I283" s="49">
        <v>3</v>
      </c>
      <c r="J283" s="40" t="s">
        <v>40</v>
      </c>
      <c r="K283" s="17" t="s">
        <v>13</v>
      </c>
      <c r="L283" s="17" t="s">
        <v>515</v>
      </c>
      <c r="M283" s="18" t="s">
        <v>447</v>
      </c>
    </row>
    <row r="284" spans="1:13" ht="51" x14ac:dyDescent="0.25">
      <c r="A284" s="37" t="s">
        <v>350</v>
      </c>
      <c r="B284" s="57">
        <v>10471</v>
      </c>
      <c r="C284" s="12" t="s">
        <v>681</v>
      </c>
      <c r="D284" s="36" t="s">
        <v>20</v>
      </c>
      <c r="E284" s="37" t="s">
        <v>355</v>
      </c>
      <c r="F284" s="38">
        <v>3</v>
      </c>
      <c r="G284" s="39" t="s">
        <v>854</v>
      </c>
      <c r="H284" s="38">
        <v>7</v>
      </c>
      <c r="I284" s="49">
        <v>3</v>
      </c>
      <c r="J284" s="40" t="s">
        <v>40</v>
      </c>
      <c r="K284" s="17" t="s">
        <v>13</v>
      </c>
      <c r="L284" s="17" t="s">
        <v>515</v>
      </c>
      <c r="M284" s="18" t="s">
        <v>447</v>
      </c>
    </row>
    <row r="285" spans="1:13" ht="51" x14ac:dyDescent="0.25">
      <c r="A285" s="37" t="s">
        <v>350</v>
      </c>
      <c r="B285" s="57">
        <v>7468</v>
      </c>
      <c r="C285" s="35" t="s">
        <v>351</v>
      </c>
      <c r="D285" s="36" t="s">
        <v>181</v>
      </c>
      <c r="E285" s="37" t="s">
        <v>352</v>
      </c>
      <c r="F285" s="38">
        <v>4</v>
      </c>
      <c r="G285" s="39" t="s">
        <v>854</v>
      </c>
      <c r="H285" s="38">
        <v>7</v>
      </c>
      <c r="I285" s="49">
        <v>3</v>
      </c>
      <c r="J285" s="40" t="s">
        <v>40</v>
      </c>
      <c r="K285" s="17" t="s">
        <v>13</v>
      </c>
      <c r="L285" s="17" t="s">
        <v>515</v>
      </c>
      <c r="M285" s="18" t="s">
        <v>447</v>
      </c>
    </row>
    <row r="286" spans="1:13" ht="76.5" x14ac:dyDescent="0.25">
      <c r="A286" s="37" t="s">
        <v>566</v>
      </c>
      <c r="B286" s="57">
        <v>11264</v>
      </c>
      <c r="C286" s="35" t="s">
        <v>564</v>
      </c>
      <c r="D286" s="36" t="s">
        <v>12</v>
      </c>
      <c r="E286" s="37" t="s">
        <v>569</v>
      </c>
      <c r="F286" s="38">
        <v>4</v>
      </c>
      <c r="G286" s="39" t="s">
        <v>568</v>
      </c>
      <c r="H286" s="38">
        <v>10</v>
      </c>
      <c r="I286" s="49">
        <v>3</v>
      </c>
      <c r="J286" s="40" t="s">
        <v>40</v>
      </c>
      <c r="K286" s="17" t="s">
        <v>13</v>
      </c>
      <c r="L286" s="17" t="s">
        <v>515</v>
      </c>
      <c r="M286" s="18" t="s">
        <v>447</v>
      </c>
    </row>
    <row r="287" spans="1:13" ht="89.25" x14ac:dyDescent="0.25">
      <c r="A287" s="37" t="s">
        <v>565</v>
      </c>
      <c r="B287" s="57">
        <v>6497</v>
      </c>
      <c r="C287" s="35" t="s">
        <v>563</v>
      </c>
      <c r="D287" s="36" t="s">
        <v>12</v>
      </c>
      <c r="E287" s="37" t="s">
        <v>567</v>
      </c>
      <c r="F287" s="38">
        <v>3</v>
      </c>
      <c r="G287" s="39" t="s">
        <v>568</v>
      </c>
      <c r="H287" s="38">
        <v>10</v>
      </c>
      <c r="I287" s="49">
        <v>3</v>
      </c>
      <c r="J287" s="40" t="s">
        <v>40</v>
      </c>
      <c r="K287" s="17" t="s">
        <v>13</v>
      </c>
      <c r="L287" s="17" t="s">
        <v>515</v>
      </c>
      <c r="M287" s="18" t="s">
        <v>447</v>
      </c>
    </row>
    <row r="288" spans="1:13" s="28" customFormat="1" ht="38.25" x14ac:dyDescent="0.25">
      <c r="A288" s="37" t="s">
        <v>348</v>
      </c>
      <c r="B288" s="57">
        <v>6507</v>
      </c>
      <c r="C288" s="35" t="s">
        <v>349</v>
      </c>
      <c r="D288" s="36" t="s">
        <v>12</v>
      </c>
      <c r="E288" s="37" t="s">
        <v>346</v>
      </c>
      <c r="F288" s="38">
        <v>3</v>
      </c>
      <c r="G288" s="39" t="s">
        <v>855</v>
      </c>
      <c r="H288" s="38">
        <v>7</v>
      </c>
      <c r="I288" s="49">
        <v>3</v>
      </c>
      <c r="J288" s="40" t="s">
        <v>40</v>
      </c>
      <c r="K288" s="17" t="s">
        <v>13</v>
      </c>
      <c r="L288" s="17" t="s">
        <v>514</v>
      </c>
      <c r="M288" s="18" t="s">
        <v>447</v>
      </c>
    </row>
    <row r="289" spans="1:13" ht="38.25" x14ac:dyDescent="0.25">
      <c r="A289" s="37" t="s">
        <v>363</v>
      </c>
      <c r="B289" s="57">
        <v>10468</v>
      </c>
      <c r="C289" s="35" t="s">
        <v>364</v>
      </c>
      <c r="D289" s="36" t="s">
        <v>12</v>
      </c>
      <c r="E289" s="37" t="s">
        <v>562</v>
      </c>
      <c r="F289" s="38">
        <v>3</v>
      </c>
      <c r="G289" s="39" t="s">
        <v>855</v>
      </c>
      <c r="H289" s="38">
        <v>7</v>
      </c>
      <c r="I289" s="49">
        <v>3</v>
      </c>
      <c r="J289" s="40" t="s">
        <v>40</v>
      </c>
      <c r="K289" s="17" t="s">
        <v>13</v>
      </c>
      <c r="L289" s="17" t="s">
        <v>514</v>
      </c>
      <c r="M289" s="18" t="s">
        <v>447</v>
      </c>
    </row>
    <row r="290" spans="1:13" ht="63.75" x14ac:dyDescent="0.25">
      <c r="A290" s="14" t="s">
        <v>338</v>
      </c>
      <c r="B290" s="56">
        <v>11262</v>
      </c>
      <c r="C290" s="12" t="s">
        <v>560</v>
      </c>
      <c r="D290" s="43" t="s">
        <v>20</v>
      </c>
      <c r="E290" s="14" t="s">
        <v>344</v>
      </c>
      <c r="F290" s="44">
        <v>3</v>
      </c>
      <c r="G290" s="45" t="s">
        <v>201</v>
      </c>
      <c r="H290" s="44">
        <v>7</v>
      </c>
      <c r="I290" s="30">
        <v>3</v>
      </c>
      <c r="J290" s="13" t="s">
        <v>40</v>
      </c>
      <c r="K290" s="31" t="s">
        <v>13</v>
      </c>
      <c r="L290" s="31" t="s">
        <v>515</v>
      </c>
      <c r="M290" s="32" t="s">
        <v>447</v>
      </c>
    </row>
    <row r="291" spans="1:13" ht="25.5" x14ac:dyDescent="0.25">
      <c r="A291" s="37" t="s">
        <v>338</v>
      </c>
      <c r="B291" s="57">
        <v>7418</v>
      </c>
      <c r="C291" s="35" t="s">
        <v>342</v>
      </c>
      <c r="D291" s="36" t="s">
        <v>12</v>
      </c>
      <c r="E291" s="37" t="s">
        <v>343</v>
      </c>
      <c r="F291" s="38">
        <v>3</v>
      </c>
      <c r="G291" s="39" t="s">
        <v>201</v>
      </c>
      <c r="H291" s="38">
        <v>7</v>
      </c>
      <c r="I291" s="49">
        <v>3</v>
      </c>
      <c r="J291" s="40" t="s">
        <v>40</v>
      </c>
      <c r="K291" s="17" t="s">
        <v>13</v>
      </c>
      <c r="L291" s="17" t="s">
        <v>515</v>
      </c>
      <c r="M291" s="18" t="s">
        <v>447</v>
      </c>
    </row>
    <row r="292" spans="1:13" ht="25.5" x14ac:dyDescent="0.25">
      <c r="A292" s="37" t="s">
        <v>338</v>
      </c>
      <c r="B292" s="57">
        <v>7427</v>
      </c>
      <c r="C292" s="35" t="s">
        <v>347</v>
      </c>
      <c r="D292" s="36" t="s">
        <v>20</v>
      </c>
      <c r="E292" s="37" t="s">
        <v>343</v>
      </c>
      <c r="F292" s="38">
        <v>6</v>
      </c>
      <c r="G292" s="39" t="s">
        <v>201</v>
      </c>
      <c r="H292" s="38">
        <v>7</v>
      </c>
      <c r="I292" s="49">
        <v>3</v>
      </c>
      <c r="J292" s="40" t="s">
        <v>40</v>
      </c>
      <c r="K292" s="17" t="s">
        <v>13</v>
      </c>
      <c r="L292" s="17" t="s">
        <v>515</v>
      </c>
      <c r="M292" s="18" t="s">
        <v>447</v>
      </c>
    </row>
    <row r="293" spans="1:13" ht="25.5" x14ac:dyDescent="0.25">
      <c r="A293" s="37" t="s">
        <v>338</v>
      </c>
      <c r="B293" s="57">
        <v>7447</v>
      </c>
      <c r="C293" s="12" t="s">
        <v>682</v>
      </c>
      <c r="D293" s="43" t="s">
        <v>12</v>
      </c>
      <c r="E293" s="37" t="s">
        <v>341</v>
      </c>
      <c r="F293" s="38">
        <v>4</v>
      </c>
      <c r="G293" s="39" t="s">
        <v>855</v>
      </c>
      <c r="H293" s="38">
        <v>7</v>
      </c>
      <c r="I293" s="49">
        <v>3</v>
      </c>
      <c r="J293" s="40" t="s">
        <v>40</v>
      </c>
      <c r="K293" s="17" t="s">
        <v>13</v>
      </c>
      <c r="L293" s="17" t="s">
        <v>515</v>
      </c>
      <c r="M293" s="18" t="s">
        <v>447</v>
      </c>
    </row>
    <row r="294" spans="1:13" ht="25.5" x14ac:dyDescent="0.25">
      <c r="A294" s="37" t="s">
        <v>338</v>
      </c>
      <c r="B294" s="57">
        <v>7424</v>
      </c>
      <c r="C294" s="35" t="s">
        <v>339</v>
      </c>
      <c r="D294" s="36" t="s">
        <v>20</v>
      </c>
      <c r="E294" s="37" t="s">
        <v>340</v>
      </c>
      <c r="F294" s="38">
        <v>4</v>
      </c>
      <c r="G294" s="39" t="s">
        <v>201</v>
      </c>
      <c r="H294" s="38">
        <v>7</v>
      </c>
      <c r="I294" s="49">
        <v>3</v>
      </c>
      <c r="J294" s="40" t="s">
        <v>40</v>
      </c>
      <c r="K294" s="17" t="s">
        <v>13</v>
      </c>
      <c r="L294" s="17" t="s">
        <v>515</v>
      </c>
      <c r="M294" s="18" t="s">
        <v>447</v>
      </c>
    </row>
    <row r="295" spans="1:13" ht="25.5" x14ac:dyDescent="0.25">
      <c r="A295" s="37" t="s">
        <v>338</v>
      </c>
      <c r="B295" s="57">
        <v>6424</v>
      </c>
      <c r="C295" s="35" t="s">
        <v>362</v>
      </c>
      <c r="D295" s="36" t="s">
        <v>12</v>
      </c>
      <c r="E295" s="37" t="s">
        <v>346</v>
      </c>
      <c r="F295" s="38">
        <v>4</v>
      </c>
      <c r="G295" s="39" t="s">
        <v>201</v>
      </c>
      <c r="H295" s="38">
        <v>7</v>
      </c>
      <c r="I295" s="49">
        <v>3</v>
      </c>
      <c r="J295" s="40" t="s">
        <v>40</v>
      </c>
      <c r="K295" s="17" t="s">
        <v>13</v>
      </c>
      <c r="L295" s="17" t="s">
        <v>515</v>
      </c>
      <c r="M295" s="18" t="s">
        <v>447</v>
      </c>
    </row>
    <row r="296" spans="1:13" ht="38.25" x14ac:dyDescent="0.25">
      <c r="A296" s="37" t="s">
        <v>338</v>
      </c>
      <c r="B296" s="57">
        <v>7416</v>
      </c>
      <c r="C296" s="35" t="s">
        <v>345</v>
      </c>
      <c r="D296" s="36" t="s">
        <v>12</v>
      </c>
      <c r="E296" s="14" t="s">
        <v>604</v>
      </c>
      <c r="F296" s="38">
        <v>4</v>
      </c>
      <c r="G296" s="39" t="s">
        <v>856</v>
      </c>
      <c r="H296" s="38">
        <v>7</v>
      </c>
      <c r="I296" s="49">
        <v>3</v>
      </c>
      <c r="J296" s="40" t="s">
        <v>40</v>
      </c>
      <c r="K296" s="17" t="s">
        <v>13</v>
      </c>
      <c r="L296" s="17" t="s">
        <v>514</v>
      </c>
      <c r="M296" s="18" t="s">
        <v>447</v>
      </c>
    </row>
    <row r="297" spans="1:13" s="28" customFormat="1" ht="127.5" x14ac:dyDescent="0.25">
      <c r="A297" s="14" t="s">
        <v>481</v>
      </c>
      <c r="B297" s="56">
        <v>1125</v>
      </c>
      <c r="C297" s="12" t="s">
        <v>648</v>
      </c>
      <c r="D297" s="43" t="s">
        <v>20</v>
      </c>
      <c r="E297" s="14" t="s">
        <v>382</v>
      </c>
      <c r="F297" s="44">
        <v>5</v>
      </c>
      <c r="G297" s="45" t="s">
        <v>857</v>
      </c>
      <c r="H297" s="44">
        <v>5</v>
      </c>
      <c r="I297" s="30">
        <v>5</v>
      </c>
      <c r="J297" s="13" t="s">
        <v>31</v>
      </c>
      <c r="K297" s="31" t="s">
        <v>13</v>
      </c>
      <c r="L297" s="31" t="s">
        <v>515</v>
      </c>
      <c r="M297" s="32" t="s">
        <v>445</v>
      </c>
    </row>
    <row r="298" spans="1:13" ht="127.5" x14ac:dyDescent="0.25">
      <c r="A298" s="37" t="s">
        <v>380</v>
      </c>
      <c r="B298" s="34">
        <v>6287</v>
      </c>
      <c r="C298" s="35" t="s">
        <v>381</v>
      </c>
      <c r="D298" s="36" t="s">
        <v>12</v>
      </c>
      <c r="E298" s="37" t="s">
        <v>382</v>
      </c>
      <c r="F298" s="38">
        <v>5</v>
      </c>
      <c r="G298" s="58" t="s">
        <v>858</v>
      </c>
      <c r="H298" s="44">
        <v>5</v>
      </c>
      <c r="I298" s="44">
        <v>5</v>
      </c>
      <c r="J298" s="40" t="s">
        <v>31</v>
      </c>
      <c r="K298" s="17" t="s">
        <v>13</v>
      </c>
      <c r="L298" s="17" t="s">
        <v>515</v>
      </c>
      <c r="M298" s="18" t="s">
        <v>445</v>
      </c>
    </row>
    <row r="299" spans="1:13" ht="38.25" x14ac:dyDescent="0.25">
      <c r="A299" s="37" t="s">
        <v>481</v>
      </c>
      <c r="B299" s="34">
        <v>9442</v>
      </c>
      <c r="C299" s="35" t="s">
        <v>372</v>
      </c>
      <c r="D299" s="36" t="s">
        <v>12</v>
      </c>
      <c r="E299" s="37" t="s">
        <v>373</v>
      </c>
      <c r="F299" s="38">
        <v>5</v>
      </c>
      <c r="G299" s="39" t="s">
        <v>859</v>
      </c>
      <c r="H299" s="44">
        <v>15</v>
      </c>
      <c r="I299" s="44">
        <v>5</v>
      </c>
      <c r="J299" s="40" t="s">
        <v>16</v>
      </c>
      <c r="K299" s="17" t="s">
        <v>13</v>
      </c>
      <c r="L299" s="17" t="s">
        <v>515</v>
      </c>
      <c r="M299" s="18" t="s">
        <v>445</v>
      </c>
    </row>
    <row r="300" spans="1:13" ht="51" x14ac:dyDescent="0.25">
      <c r="A300" s="37" t="s">
        <v>483</v>
      </c>
      <c r="B300" s="34">
        <v>6564</v>
      </c>
      <c r="C300" s="35" t="s">
        <v>376</v>
      </c>
      <c r="D300" s="36" t="s">
        <v>20</v>
      </c>
      <c r="E300" s="37" t="s">
        <v>377</v>
      </c>
      <c r="F300" s="38">
        <v>5</v>
      </c>
      <c r="G300" s="39" t="s">
        <v>860</v>
      </c>
      <c r="H300" s="44">
        <v>5</v>
      </c>
      <c r="I300" s="44">
        <v>3</v>
      </c>
      <c r="J300" s="40" t="s">
        <v>16</v>
      </c>
      <c r="K300" s="17" t="s">
        <v>13</v>
      </c>
      <c r="L300" s="17" t="s">
        <v>515</v>
      </c>
      <c r="M300" s="18" t="s">
        <v>445</v>
      </c>
    </row>
    <row r="301" spans="1:13" ht="38.25" x14ac:dyDescent="0.25">
      <c r="A301" s="37" t="s">
        <v>483</v>
      </c>
      <c r="B301" s="34">
        <v>6792</v>
      </c>
      <c r="C301" s="35" t="s">
        <v>378</v>
      </c>
      <c r="D301" s="36" t="s">
        <v>20</v>
      </c>
      <c r="E301" s="37" t="s">
        <v>379</v>
      </c>
      <c r="F301" s="38">
        <v>5</v>
      </c>
      <c r="G301" s="39" t="s">
        <v>861</v>
      </c>
      <c r="H301" s="38">
        <v>5</v>
      </c>
      <c r="I301" s="38">
        <v>5</v>
      </c>
      <c r="J301" s="13" t="s">
        <v>686</v>
      </c>
      <c r="K301" s="17" t="s">
        <v>13</v>
      </c>
      <c r="L301" s="17" t="s">
        <v>515</v>
      </c>
      <c r="M301" s="18" t="s">
        <v>445</v>
      </c>
    </row>
    <row r="302" spans="1:13" ht="51" x14ac:dyDescent="0.25">
      <c r="A302" s="37" t="s">
        <v>483</v>
      </c>
      <c r="B302" s="34">
        <v>9443</v>
      </c>
      <c r="C302" s="35" t="s">
        <v>383</v>
      </c>
      <c r="D302" s="36" t="s">
        <v>20</v>
      </c>
      <c r="E302" s="37" t="s">
        <v>384</v>
      </c>
      <c r="F302" s="38">
        <v>5</v>
      </c>
      <c r="G302" s="39" t="s">
        <v>862</v>
      </c>
      <c r="H302" s="38">
        <v>10</v>
      </c>
      <c r="I302" s="38">
        <v>5</v>
      </c>
      <c r="J302" s="13" t="s">
        <v>16</v>
      </c>
      <c r="K302" s="17" t="s">
        <v>13</v>
      </c>
      <c r="L302" s="17" t="s">
        <v>515</v>
      </c>
      <c r="M302" s="18" t="s">
        <v>445</v>
      </c>
    </row>
    <row r="303" spans="1:13" ht="38.25" x14ac:dyDescent="0.25">
      <c r="A303" s="37" t="s">
        <v>482</v>
      </c>
      <c r="B303" s="34">
        <v>6282</v>
      </c>
      <c r="C303" s="35" t="s">
        <v>374</v>
      </c>
      <c r="D303" s="36" t="s">
        <v>12</v>
      </c>
      <c r="E303" s="37" t="s">
        <v>375</v>
      </c>
      <c r="F303" s="38">
        <v>10</v>
      </c>
      <c r="G303" s="39" t="s">
        <v>863</v>
      </c>
      <c r="H303" s="38">
        <v>8</v>
      </c>
      <c r="I303" s="38">
        <v>3</v>
      </c>
      <c r="J303" s="13" t="s">
        <v>16</v>
      </c>
      <c r="K303" s="17" t="s">
        <v>13</v>
      </c>
      <c r="L303" s="17" t="s">
        <v>515</v>
      </c>
      <c r="M303" s="18" t="s">
        <v>445</v>
      </c>
    </row>
    <row r="304" spans="1:13" s="28" customFormat="1" ht="114.75" x14ac:dyDescent="0.25">
      <c r="A304" s="37" t="s">
        <v>385</v>
      </c>
      <c r="B304" s="34">
        <v>6620</v>
      </c>
      <c r="C304" s="35" t="s">
        <v>386</v>
      </c>
      <c r="D304" s="36" t="s">
        <v>12</v>
      </c>
      <c r="E304" s="37" t="s">
        <v>387</v>
      </c>
      <c r="F304" s="38">
        <v>5</v>
      </c>
      <c r="G304" s="39" t="s">
        <v>864</v>
      </c>
      <c r="H304" s="38">
        <v>3</v>
      </c>
      <c r="I304" s="38">
        <v>2</v>
      </c>
      <c r="J304" s="40" t="s">
        <v>656</v>
      </c>
      <c r="K304" s="17" t="s">
        <v>13</v>
      </c>
      <c r="L304" s="17" t="s">
        <v>515</v>
      </c>
      <c r="M304" s="18" t="s">
        <v>445</v>
      </c>
    </row>
    <row r="305" spans="1:13" ht="140.25" x14ac:dyDescent="0.25">
      <c r="A305" s="37" t="s">
        <v>302</v>
      </c>
      <c r="B305" s="57">
        <v>9828</v>
      </c>
      <c r="C305" s="35" t="s">
        <v>306</v>
      </c>
      <c r="D305" s="36" t="s">
        <v>12</v>
      </c>
      <c r="E305" s="37" t="s">
        <v>307</v>
      </c>
      <c r="F305" s="40">
        <v>6</v>
      </c>
      <c r="G305" s="39" t="s">
        <v>525</v>
      </c>
      <c r="H305" s="38" t="s">
        <v>305</v>
      </c>
      <c r="I305" s="49">
        <v>5</v>
      </c>
      <c r="J305" s="40" t="s">
        <v>308</v>
      </c>
      <c r="K305" s="17" t="s">
        <v>13</v>
      </c>
      <c r="L305" s="17" t="s">
        <v>515</v>
      </c>
      <c r="M305" s="18" t="s">
        <v>445</v>
      </c>
    </row>
    <row r="306" spans="1:13" ht="140.25" x14ac:dyDescent="0.25">
      <c r="A306" s="37" t="s">
        <v>302</v>
      </c>
      <c r="B306" s="57">
        <v>6556</v>
      </c>
      <c r="C306" s="35" t="s">
        <v>309</v>
      </c>
      <c r="D306" s="36" t="s">
        <v>12</v>
      </c>
      <c r="E306" s="37" t="s">
        <v>307</v>
      </c>
      <c r="F306" s="40">
        <v>6</v>
      </c>
      <c r="G306" s="39" t="s">
        <v>201</v>
      </c>
      <c r="H306" s="38" t="s">
        <v>305</v>
      </c>
      <c r="I306" s="49">
        <v>5</v>
      </c>
      <c r="J306" s="40" t="s">
        <v>308</v>
      </c>
      <c r="K306" s="17" t="s">
        <v>13</v>
      </c>
      <c r="L306" s="17" t="s">
        <v>515</v>
      </c>
      <c r="M306" s="18" t="s">
        <v>445</v>
      </c>
    </row>
    <row r="307" spans="1:13" ht="127.5" x14ac:dyDescent="0.25">
      <c r="A307" s="37" t="s">
        <v>302</v>
      </c>
      <c r="B307" s="57">
        <v>9731</v>
      </c>
      <c r="C307" s="35" t="s">
        <v>396</v>
      </c>
      <c r="D307" s="36" t="s">
        <v>12</v>
      </c>
      <c r="E307" s="37" t="s">
        <v>307</v>
      </c>
      <c r="F307" s="40">
        <v>6</v>
      </c>
      <c r="G307" s="39" t="s">
        <v>201</v>
      </c>
      <c r="H307" s="38" t="s">
        <v>305</v>
      </c>
      <c r="I307" s="49">
        <v>5</v>
      </c>
      <c r="J307" s="110" t="s">
        <v>31</v>
      </c>
      <c r="K307" s="17" t="s">
        <v>13</v>
      </c>
      <c r="L307" s="17" t="s">
        <v>515</v>
      </c>
      <c r="M307" s="18" t="s">
        <v>445</v>
      </c>
    </row>
    <row r="308" spans="1:13" s="85" customFormat="1" x14ac:dyDescent="0.25">
      <c r="A308" s="37" t="s">
        <v>302</v>
      </c>
      <c r="B308" s="57">
        <v>7572</v>
      </c>
      <c r="C308" s="35" t="s">
        <v>303</v>
      </c>
      <c r="D308" s="36" t="s">
        <v>20</v>
      </c>
      <c r="E308" s="37" t="s">
        <v>304</v>
      </c>
      <c r="F308" s="40">
        <v>6</v>
      </c>
      <c r="G308" s="39" t="s">
        <v>201</v>
      </c>
      <c r="H308" s="38" t="s">
        <v>305</v>
      </c>
      <c r="I308" s="49">
        <v>5</v>
      </c>
      <c r="J308" s="40" t="s">
        <v>16</v>
      </c>
      <c r="K308" s="17" t="s">
        <v>13</v>
      </c>
      <c r="L308" s="17" t="s">
        <v>515</v>
      </c>
      <c r="M308" s="18" t="s">
        <v>445</v>
      </c>
    </row>
    <row r="309" spans="1:13" ht="25.5" x14ac:dyDescent="0.25">
      <c r="A309" s="37" t="s">
        <v>302</v>
      </c>
      <c r="B309" s="57">
        <v>6561</v>
      </c>
      <c r="C309" s="35" t="s">
        <v>393</v>
      </c>
      <c r="D309" s="36" t="s">
        <v>12</v>
      </c>
      <c r="E309" s="37" t="s">
        <v>304</v>
      </c>
      <c r="F309" s="40">
        <v>6</v>
      </c>
      <c r="G309" s="39" t="s">
        <v>201</v>
      </c>
      <c r="H309" s="38" t="s">
        <v>305</v>
      </c>
      <c r="I309" s="49">
        <v>5</v>
      </c>
      <c r="J309" s="40" t="s">
        <v>16</v>
      </c>
      <c r="K309" s="17" t="s">
        <v>13</v>
      </c>
      <c r="L309" s="17" t="s">
        <v>515</v>
      </c>
      <c r="M309" s="18" t="s">
        <v>445</v>
      </c>
    </row>
    <row r="310" spans="1:13" ht="87.6" customHeight="1" x14ac:dyDescent="0.25">
      <c r="A310" s="37" t="s">
        <v>302</v>
      </c>
      <c r="B310" s="57">
        <v>11305</v>
      </c>
      <c r="C310" s="35" t="s">
        <v>526</v>
      </c>
      <c r="D310" s="36" t="s">
        <v>20</v>
      </c>
      <c r="E310" s="37" t="s">
        <v>392</v>
      </c>
      <c r="F310" s="40">
        <v>6</v>
      </c>
      <c r="G310" s="39" t="s">
        <v>201</v>
      </c>
      <c r="H310" s="38" t="s">
        <v>305</v>
      </c>
      <c r="I310" s="49">
        <v>5</v>
      </c>
      <c r="J310" s="106" t="s">
        <v>308</v>
      </c>
      <c r="K310" s="17" t="s">
        <v>13</v>
      </c>
      <c r="L310" s="17" t="s">
        <v>515</v>
      </c>
      <c r="M310" s="18" t="s">
        <v>445</v>
      </c>
    </row>
    <row r="311" spans="1:13" ht="61.9" customHeight="1" x14ac:dyDescent="0.25">
      <c r="A311" s="37" t="s">
        <v>302</v>
      </c>
      <c r="B311" s="57">
        <v>9732</v>
      </c>
      <c r="C311" s="35" t="s">
        <v>394</v>
      </c>
      <c r="D311" s="36" t="s">
        <v>12</v>
      </c>
      <c r="E311" s="37" t="s">
        <v>392</v>
      </c>
      <c r="F311" s="40">
        <v>6</v>
      </c>
      <c r="G311" s="39" t="s">
        <v>201</v>
      </c>
      <c r="H311" s="38" t="s">
        <v>305</v>
      </c>
      <c r="I311" s="49">
        <v>5</v>
      </c>
      <c r="J311" s="106" t="s">
        <v>308</v>
      </c>
      <c r="K311" s="17" t="s">
        <v>13</v>
      </c>
      <c r="L311" s="17" t="s">
        <v>515</v>
      </c>
      <c r="M311" s="18" t="s">
        <v>445</v>
      </c>
    </row>
    <row r="312" spans="1:13" ht="127.5" x14ac:dyDescent="0.25">
      <c r="A312" s="37" t="s">
        <v>302</v>
      </c>
      <c r="B312" s="57">
        <v>9827</v>
      </c>
      <c r="C312" s="35" t="s">
        <v>395</v>
      </c>
      <c r="D312" s="36" t="s">
        <v>12</v>
      </c>
      <c r="E312" s="37" t="s">
        <v>392</v>
      </c>
      <c r="F312" s="40">
        <v>6</v>
      </c>
      <c r="G312" s="39" t="s">
        <v>201</v>
      </c>
      <c r="H312" s="38" t="s">
        <v>305</v>
      </c>
      <c r="I312" s="49">
        <v>5</v>
      </c>
      <c r="J312" s="110" t="s">
        <v>31</v>
      </c>
      <c r="K312" s="17" t="s">
        <v>13</v>
      </c>
      <c r="L312" s="17" t="s">
        <v>515</v>
      </c>
      <c r="M312" s="18" t="s">
        <v>445</v>
      </c>
    </row>
    <row r="313" spans="1:13" ht="127.5" x14ac:dyDescent="0.2">
      <c r="A313" s="37" t="s">
        <v>302</v>
      </c>
      <c r="B313" s="57">
        <v>6557</v>
      </c>
      <c r="C313" s="35" t="s">
        <v>397</v>
      </c>
      <c r="D313" s="36" t="s">
        <v>20</v>
      </c>
      <c r="E313" s="37" t="s">
        <v>392</v>
      </c>
      <c r="F313" s="40">
        <v>6</v>
      </c>
      <c r="G313" s="39" t="s">
        <v>201</v>
      </c>
      <c r="H313" s="38" t="s">
        <v>305</v>
      </c>
      <c r="I313" s="49">
        <v>5</v>
      </c>
      <c r="J313" s="111" t="s">
        <v>31</v>
      </c>
      <c r="K313" s="17" t="s">
        <v>13</v>
      </c>
      <c r="L313" s="17" t="s">
        <v>515</v>
      </c>
      <c r="M313" s="18" t="s">
        <v>445</v>
      </c>
    </row>
    <row r="314" spans="1:13" ht="140.25" x14ac:dyDescent="0.25">
      <c r="A314" s="37" t="s">
        <v>302</v>
      </c>
      <c r="B314" s="57">
        <v>6552</v>
      </c>
      <c r="C314" s="35" t="s">
        <v>310</v>
      </c>
      <c r="D314" s="36" t="s">
        <v>20</v>
      </c>
      <c r="E314" s="37" t="s">
        <v>311</v>
      </c>
      <c r="F314" s="40">
        <v>6</v>
      </c>
      <c r="G314" s="39" t="s">
        <v>201</v>
      </c>
      <c r="H314" s="38" t="s">
        <v>305</v>
      </c>
      <c r="I314" s="49">
        <v>5</v>
      </c>
      <c r="J314" s="40" t="s">
        <v>308</v>
      </c>
      <c r="K314" s="17" t="s">
        <v>13</v>
      </c>
      <c r="L314" s="17" t="s">
        <v>515</v>
      </c>
      <c r="M314" s="18" t="s">
        <v>445</v>
      </c>
    </row>
    <row r="315" spans="1:13" s="28" customFormat="1" ht="140.25" x14ac:dyDescent="0.25">
      <c r="A315" s="37" t="s">
        <v>302</v>
      </c>
      <c r="B315" s="57">
        <v>7573</v>
      </c>
      <c r="C315" s="35" t="s">
        <v>391</v>
      </c>
      <c r="D315" s="36" t="s">
        <v>20</v>
      </c>
      <c r="E315" s="37" t="s">
        <v>311</v>
      </c>
      <c r="F315" s="40">
        <v>6</v>
      </c>
      <c r="G315" s="39" t="s">
        <v>201</v>
      </c>
      <c r="H315" s="38" t="s">
        <v>305</v>
      </c>
      <c r="I315" s="49">
        <v>5</v>
      </c>
      <c r="J315" s="40" t="s">
        <v>308</v>
      </c>
      <c r="K315" s="17" t="s">
        <v>13</v>
      </c>
      <c r="L315" s="17" t="s">
        <v>515</v>
      </c>
      <c r="M315" s="18" t="s">
        <v>445</v>
      </c>
    </row>
    <row r="316" spans="1:13" ht="114.75" x14ac:dyDescent="0.25">
      <c r="A316" s="112" t="s">
        <v>404</v>
      </c>
      <c r="B316" s="113">
        <v>7205</v>
      </c>
      <c r="C316" s="91" t="s">
        <v>587</v>
      </c>
      <c r="D316" s="114" t="s">
        <v>12</v>
      </c>
      <c r="E316" s="89" t="s">
        <v>588</v>
      </c>
      <c r="F316" s="114">
        <v>12</v>
      </c>
      <c r="G316" s="101" t="s">
        <v>201</v>
      </c>
      <c r="H316" s="96">
        <v>2</v>
      </c>
      <c r="I316" s="96">
        <v>1</v>
      </c>
      <c r="J316" s="93" t="s">
        <v>16</v>
      </c>
      <c r="K316" s="97" t="s">
        <v>13</v>
      </c>
      <c r="L316" s="17" t="s">
        <v>515</v>
      </c>
      <c r="M316" s="98" t="s">
        <v>445</v>
      </c>
    </row>
    <row r="317" spans="1:13" ht="89.25" x14ac:dyDescent="0.25">
      <c r="A317" s="37" t="s">
        <v>405</v>
      </c>
      <c r="B317" s="56">
        <v>11587</v>
      </c>
      <c r="C317" s="12" t="s">
        <v>690</v>
      </c>
      <c r="D317" s="36" t="s">
        <v>20</v>
      </c>
      <c r="E317" s="37" t="s">
        <v>406</v>
      </c>
      <c r="F317" s="38">
        <v>5</v>
      </c>
      <c r="G317" s="45" t="s">
        <v>865</v>
      </c>
      <c r="H317" s="38">
        <v>9</v>
      </c>
      <c r="I317" s="49">
        <v>0</v>
      </c>
      <c r="J317" s="40" t="s">
        <v>16</v>
      </c>
      <c r="K317" s="17" t="s">
        <v>13</v>
      </c>
      <c r="L317" s="17" t="s">
        <v>515</v>
      </c>
      <c r="M317" s="18" t="s">
        <v>445</v>
      </c>
    </row>
    <row r="318" spans="1:13" ht="63.75" x14ac:dyDescent="0.25">
      <c r="A318" s="14" t="s">
        <v>405</v>
      </c>
      <c r="B318" s="56">
        <v>11588</v>
      </c>
      <c r="C318" s="12" t="s">
        <v>691</v>
      </c>
      <c r="D318" s="43" t="s">
        <v>20</v>
      </c>
      <c r="E318" s="14" t="s">
        <v>537</v>
      </c>
      <c r="F318" s="44">
        <v>5</v>
      </c>
      <c r="G318" s="45" t="s">
        <v>866</v>
      </c>
      <c r="H318" s="44">
        <v>5</v>
      </c>
      <c r="I318" s="30">
        <v>0</v>
      </c>
      <c r="J318" s="13" t="s">
        <v>40</v>
      </c>
      <c r="K318" s="31" t="s">
        <v>13</v>
      </c>
      <c r="L318" s="31" t="s">
        <v>515</v>
      </c>
      <c r="M318" s="32" t="s">
        <v>445</v>
      </c>
    </row>
    <row r="319" spans="1:13" ht="63.75" x14ac:dyDescent="0.25">
      <c r="A319" s="37" t="s">
        <v>405</v>
      </c>
      <c r="B319" s="56">
        <v>11579</v>
      </c>
      <c r="C319" s="12" t="s">
        <v>692</v>
      </c>
      <c r="D319" s="43" t="s">
        <v>12</v>
      </c>
      <c r="E319" s="37" t="s">
        <v>408</v>
      </c>
      <c r="F319" s="38">
        <v>5</v>
      </c>
      <c r="G319" s="39" t="s">
        <v>867</v>
      </c>
      <c r="H319" s="38">
        <v>5</v>
      </c>
      <c r="I319" s="49">
        <v>0</v>
      </c>
      <c r="J319" s="40" t="s">
        <v>16</v>
      </c>
      <c r="K319" s="17" t="s">
        <v>13</v>
      </c>
      <c r="L319" s="17" t="s">
        <v>515</v>
      </c>
      <c r="M319" s="18" t="s">
        <v>445</v>
      </c>
    </row>
    <row r="320" spans="1:13" s="28" customFormat="1" ht="51" x14ac:dyDescent="0.25">
      <c r="A320" s="14" t="s">
        <v>405</v>
      </c>
      <c r="B320" s="56">
        <v>11584</v>
      </c>
      <c r="C320" s="12" t="s">
        <v>683</v>
      </c>
      <c r="D320" s="43" t="s">
        <v>12</v>
      </c>
      <c r="E320" s="14" t="s">
        <v>407</v>
      </c>
      <c r="F320" s="44">
        <v>5</v>
      </c>
      <c r="G320" s="45" t="s">
        <v>201</v>
      </c>
      <c r="H320" s="44">
        <v>4</v>
      </c>
      <c r="I320" s="30">
        <v>2</v>
      </c>
      <c r="J320" s="13" t="s">
        <v>16</v>
      </c>
      <c r="K320" s="31" t="s">
        <v>13</v>
      </c>
      <c r="L320" s="31" t="s">
        <v>515</v>
      </c>
      <c r="M320" s="32" t="s">
        <v>445</v>
      </c>
    </row>
    <row r="321" spans="1:13" s="28" customFormat="1" ht="76.5" x14ac:dyDescent="0.25">
      <c r="A321" s="14" t="s">
        <v>405</v>
      </c>
      <c r="B321" s="56">
        <v>11591</v>
      </c>
      <c r="C321" s="12" t="s">
        <v>684</v>
      </c>
      <c r="D321" s="43" t="s">
        <v>20</v>
      </c>
      <c r="E321" s="14" t="s">
        <v>487</v>
      </c>
      <c r="F321" s="44">
        <v>5</v>
      </c>
      <c r="G321" s="45" t="s">
        <v>868</v>
      </c>
      <c r="H321" s="44">
        <v>5</v>
      </c>
      <c r="I321" s="30">
        <v>0</v>
      </c>
      <c r="J321" s="13" t="s">
        <v>40</v>
      </c>
      <c r="K321" s="31" t="s">
        <v>13</v>
      </c>
      <c r="L321" s="31" t="s">
        <v>515</v>
      </c>
      <c r="M321" s="32" t="s">
        <v>445</v>
      </c>
    </row>
    <row r="322" spans="1:13" s="28" customFormat="1" ht="51" x14ac:dyDescent="0.25">
      <c r="A322" s="14" t="s">
        <v>405</v>
      </c>
      <c r="B322" s="56">
        <v>5011</v>
      </c>
      <c r="C322" s="12" t="s">
        <v>628</v>
      </c>
      <c r="D322" s="43" t="s">
        <v>20</v>
      </c>
      <c r="E322" s="14" t="s">
        <v>629</v>
      </c>
      <c r="F322" s="44">
        <v>5</v>
      </c>
      <c r="G322" s="45" t="s">
        <v>869</v>
      </c>
      <c r="H322" s="44">
        <v>8</v>
      </c>
      <c r="I322" s="30">
        <v>0</v>
      </c>
      <c r="J322" s="13" t="s">
        <v>16</v>
      </c>
      <c r="K322" s="31" t="s">
        <v>13</v>
      </c>
      <c r="L322" s="31" t="s">
        <v>515</v>
      </c>
      <c r="M322" s="32" t="s">
        <v>445</v>
      </c>
    </row>
    <row r="323" spans="1:13" ht="38.25" x14ac:dyDescent="0.25">
      <c r="A323" s="37" t="s">
        <v>649</v>
      </c>
      <c r="B323" s="57">
        <v>4914</v>
      </c>
      <c r="C323" s="35" t="s">
        <v>410</v>
      </c>
      <c r="D323" s="36" t="s">
        <v>12</v>
      </c>
      <c r="E323" s="37" t="s">
        <v>411</v>
      </c>
      <c r="F323" s="40">
        <v>8</v>
      </c>
      <c r="G323" s="58" t="s">
        <v>870</v>
      </c>
      <c r="H323" s="49">
        <v>5</v>
      </c>
      <c r="I323" s="49">
        <v>5</v>
      </c>
      <c r="J323" s="40" t="s">
        <v>40</v>
      </c>
      <c r="K323" s="17" t="s">
        <v>13</v>
      </c>
      <c r="L323" s="17" t="s">
        <v>515</v>
      </c>
      <c r="M323" s="18" t="s">
        <v>447</v>
      </c>
    </row>
    <row r="324" spans="1:13" ht="38.25" x14ac:dyDescent="0.25">
      <c r="A324" s="37" t="s">
        <v>409</v>
      </c>
      <c r="B324" s="57">
        <v>4951</v>
      </c>
      <c r="C324" s="35" t="s">
        <v>464</v>
      </c>
      <c r="D324" s="48" t="s">
        <v>20</v>
      </c>
      <c r="E324" s="37" t="s">
        <v>465</v>
      </c>
      <c r="F324" s="48">
        <v>5</v>
      </c>
      <c r="G324" s="58" t="s">
        <v>871</v>
      </c>
      <c r="H324" s="49">
        <v>5</v>
      </c>
      <c r="I324" s="49">
        <v>0</v>
      </c>
      <c r="J324" s="40" t="s">
        <v>16</v>
      </c>
      <c r="K324" s="17" t="s">
        <v>13</v>
      </c>
      <c r="L324" s="17" t="s">
        <v>515</v>
      </c>
      <c r="M324" s="18" t="s">
        <v>445</v>
      </c>
    </row>
    <row r="325" spans="1:13" ht="38.25" x14ac:dyDescent="0.25">
      <c r="A325" s="37" t="s">
        <v>409</v>
      </c>
      <c r="B325" s="57">
        <v>4955</v>
      </c>
      <c r="C325" s="35" t="s">
        <v>466</v>
      </c>
      <c r="D325" s="48" t="s">
        <v>20</v>
      </c>
      <c r="E325" s="37" t="s">
        <v>424</v>
      </c>
      <c r="F325" s="48">
        <v>5</v>
      </c>
      <c r="G325" s="58" t="s">
        <v>872</v>
      </c>
      <c r="H325" s="49">
        <v>5</v>
      </c>
      <c r="I325" s="49">
        <v>0</v>
      </c>
      <c r="J325" s="40" t="s">
        <v>16</v>
      </c>
      <c r="K325" s="17" t="s">
        <v>13</v>
      </c>
      <c r="L325" s="17" t="s">
        <v>515</v>
      </c>
      <c r="M325" s="18" t="s">
        <v>445</v>
      </c>
    </row>
    <row r="326" spans="1:13" ht="38.25" x14ac:dyDescent="0.25">
      <c r="A326" s="37" t="s">
        <v>650</v>
      </c>
      <c r="B326" s="57">
        <v>1935</v>
      </c>
      <c r="C326" s="35" t="s">
        <v>419</v>
      </c>
      <c r="D326" s="36" t="s">
        <v>12</v>
      </c>
      <c r="E326" s="37" t="s">
        <v>528</v>
      </c>
      <c r="F326" s="40">
        <v>5</v>
      </c>
      <c r="G326" s="58" t="s">
        <v>870</v>
      </c>
      <c r="H326" s="49">
        <v>10</v>
      </c>
      <c r="I326" s="49">
        <v>0</v>
      </c>
      <c r="J326" s="40" t="s">
        <v>16</v>
      </c>
      <c r="K326" s="17" t="s">
        <v>13</v>
      </c>
      <c r="L326" s="17" t="s">
        <v>515</v>
      </c>
      <c r="M326" s="18" t="s">
        <v>445</v>
      </c>
    </row>
    <row r="327" spans="1:13" ht="38.25" x14ac:dyDescent="0.25">
      <c r="A327" s="37" t="s">
        <v>650</v>
      </c>
      <c r="B327" s="57">
        <v>4930</v>
      </c>
      <c r="C327" s="35" t="s">
        <v>414</v>
      </c>
      <c r="D327" s="36" t="s">
        <v>12</v>
      </c>
      <c r="E327" s="37" t="s">
        <v>415</v>
      </c>
      <c r="F327" s="40">
        <v>5</v>
      </c>
      <c r="G327" s="58" t="s">
        <v>873</v>
      </c>
      <c r="H327" s="49">
        <v>15</v>
      </c>
      <c r="I327" s="49">
        <v>0</v>
      </c>
      <c r="J327" s="40" t="s">
        <v>16</v>
      </c>
      <c r="K327" s="17" t="s">
        <v>13</v>
      </c>
      <c r="L327" s="17" t="s">
        <v>515</v>
      </c>
      <c r="M327" s="18" t="s">
        <v>445</v>
      </c>
    </row>
    <row r="328" spans="1:13" ht="51" x14ac:dyDescent="0.25">
      <c r="A328" s="37" t="s">
        <v>650</v>
      </c>
      <c r="B328" s="57">
        <v>4929</v>
      </c>
      <c r="C328" s="35" t="s">
        <v>442</v>
      </c>
      <c r="D328" s="36" t="s">
        <v>12</v>
      </c>
      <c r="E328" s="37" t="s">
        <v>412</v>
      </c>
      <c r="F328" s="40">
        <v>5</v>
      </c>
      <c r="G328" s="58" t="s">
        <v>874</v>
      </c>
      <c r="H328" s="49">
        <v>10</v>
      </c>
      <c r="I328" s="49">
        <v>0</v>
      </c>
      <c r="J328" s="40" t="s">
        <v>40</v>
      </c>
      <c r="K328" s="17" t="s">
        <v>13</v>
      </c>
      <c r="L328" s="17" t="s">
        <v>515</v>
      </c>
      <c r="M328" s="18" t="s">
        <v>447</v>
      </c>
    </row>
    <row r="329" spans="1:13" ht="38.25" x14ac:dyDescent="0.25">
      <c r="A329" s="37" t="s">
        <v>650</v>
      </c>
      <c r="B329" s="57">
        <v>4943</v>
      </c>
      <c r="C329" s="35" t="s">
        <v>431</v>
      </c>
      <c r="D329" s="36" t="s">
        <v>20</v>
      </c>
      <c r="E329" s="37" t="s">
        <v>432</v>
      </c>
      <c r="F329" s="40">
        <v>5</v>
      </c>
      <c r="G329" s="58" t="s">
        <v>873</v>
      </c>
      <c r="H329" s="49">
        <v>8</v>
      </c>
      <c r="I329" s="49">
        <v>0</v>
      </c>
      <c r="J329" s="40" t="s">
        <v>16</v>
      </c>
      <c r="K329" s="17" t="s">
        <v>13</v>
      </c>
      <c r="L329" s="17" t="s">
        <v>515</v>
      </c>
      <c r="M329" s="18" t="s">
        <v>445</v>
      </c>
    </row>
    <row r="330" spans="1:13" s="84" customFormat="1" ht="38.25" x14ac:dyDescent="0.25">
      <c r="A330" s="37" t="s">
        <v>650</v>
      </c>
      <c r="B330" s="57">
        <v>4917</v>
      </c>
      <c r="C330" s="35" t="s">
        <v>421</v>
      </c>
      <c r="D330" s="36" t="s">
        <v>12</v>
      </c>
      <c r="E330" s="37" t="s">
        <v>422</v>
      </c>
      <c r="F330" s="40">
        <v>8</v>
      </c>
      <c r="G330" s="58" t="s">
        <v>875</v>
      </c>
      <c r="H330" s="49">
        <v>5</v>
      </c>
      <c r="I330" s="49">
        <v>0</v>
      </c>
      <c r="J330" s="40" t="s">
        <v>16</v>
      </c>
      <c r="K330" s="17" t="s">
        <v>13</v>
      </c>
      <c r="L330" s="17" t="s">
        <v>515</v>
      </c>
      <c r="M330" s="18" t="s">
        <v>445</v>
      </c>
    </row>
    <row r="331" spans="1:13" ht="38.25" x14ac:dyDescent="0.25">
      <c r="A331" s="37" t="s">
        <v>650</v>
      </c>
      <c r="B331" s="57">
        <v>4936</v>
      </c>
      <c r="C331" s="35" t="s">
        <v>421</v>
      </c>
      <c r="D331" s="36" t="s">
        <v>12</v>
      </c>
      <c r="E331" s="37" t="s">
        <v>422</v>
      </c>
      <c r="F331" s="40">
        <v>5</v>
      </c>
      <c r="G331" s="58" t="s">
        <v>875</v>
      </c>
      <c r="H331" s="49">
        <v>10</v>
      </c>
      <c r="I331" s="49">
        <v>0</v>
      </c>
      <c r="J331" s="40" t="s">
        <v>16</v>
      </c>
      <c r="K331" s="17" t="s">
        <v>13</v>
      </c>
      <c r="L331" s="17" t="s">
        <v>515</v>
      </c>
      <c r="M331" s="18" t="s">
        <v>445</v>
      </c>
    </row>
    <row r="332" spans="1:13" ht="51" x14ac:dyDescent="0.25">
      <c r="A332" s="37" t="s">
        <v>650</v>
      </c>
      <c r="B332" s="57">
        <v>4958</v>
      </c>
      <c r="C332" s="35" t="s">
        <v>436</v>
      </c>
      <c r="D332" s="36" t="s">
        <v>20</v>
      </c>
      <c r="E332" s="37" t="s">
        <v>422</v>
      </c>
      <c r="F332" s="40">
        <v>5</v>
      </c>
      <c r="G332" s="58" t="s">
        <v>876</v>
      </c>
      <c r="H332" s="49">
        <v>10</v>
      </c>
      <c r="I332" s="49">
        <v>0</v>
      </c>
      <c r="J332" s="40" t="s">
        <v>16</v>
      </c>
      <c r="K332" s="17" t="s">
        <v>13</v>
      </c>
      <c r="L332" s="17" t="s">
        <v>515</v>
      </c>
      <c r="M332" s="18" t="s">
        <v>445</v>
      </c>
    </row>
    <row r="333" spans="1:13" ht="51" x14ac:dyDescent="0.25">
      <c r="A333" s="37" t="s">
        <v>650</v>
      </c>
      <c r="B333" s="57">
        <v>4928</v>
      </c>
      <c r="C333" s="35" t="s">
        <v>413</v>
      </c>
      <c r="D333" s="36" t="s">
        <v>20</v>
      </c>
      <c r="E333" s="37" t="s">
        <v>527</v>
      </c>
      <c r="F333" s="40">
        <v>5</v>
      </c>
      <c r="G333" s="58" t="s">
        <v>877</v>
      </c>
      <c r="H333" s="49">
        <v>10</v>
      </c>
      <c r="I333" s="49">
        <v>5</v>
      </c>
      <c r="J333" s="40" t="s">
        <v>40</v>
      </c>
      <c r="K333" s="17" t="s">
        <v>13</v>
      </c>
      <c r="L333" s="17" t="s">
        <v>515</v>
      </c>
      <c r="M333" s="18" t="s">
        <v>447</v>
      </c>
    </row>
    <row r="334" spans="1:13" ht="38.25" x14ac:dyDescent="0.25">
      <c r="A334" s="37" t="s">
        <v>650</v>
      </c>
      <c r="B334" s="57">
        <v>4931</v>
      </c>
      <c r="C334" s="35" t="s">
        <v>416</v>
      </c>
      <c r="D334" s="36" t="s">
        <v>12</v>
      </c>
      <c r="E334" s="37" t="s">
        <v>527</v>
      </c>
      <c r="F334" s="40">
        <v>5</v>
      </c>
      <c r="G334" s="58" t="s">
        <v>878</v>
      </c>
      <c r="H334" s="49">
        <v>10</v>
      </c>
      <c r="I334" s="49">
        <v>5</v>
      </c>
      <c r="J334" s="40" t="s">
        <v>40</v>
      </c>
      <c r="K334" s="17" t="s">
        <v>13</v>
      </c>
      <c r="L334" s="17" t="s">
        <v>515</v>
      </c>
      <c r="M334" s="18" t="s">
        <v>445</v>
      </c>
    </row>
    <row r="335" spans="1:13" ht="38.25" x14ac:dyDescent="0.25">
      <c r="A335" s="37" t="s">
        <v>650</v>
      </c>
      <c r="B335" s="57">
        <v>4933</v>
      </c>
      <c r="C335" s="35" t="s">
        <v>417</v>
      </c>
      <c r="D335" s="36" t="s">
        <v>12</v>
      </c>
      <c r="E335" s="37" t="s">
        <v>418</v>
      </c>
      <c r="F335" s="40">
        <v>5</v>
      </c>
      <c r="G335" s="58" t="s">
        <v>879</v>
      </c>
      <c r="H335" s="49">
        <v>5</v>
      </c>
      <c r="I335" s="49">
        <v>0</v>
      </c>
      <c r="J335" s="40" t="s">
        <v>16</v>
      </c>
      <c r="K335" s="17" t="s">
        <v>13</v>
      </c>
      <c r="L335" s="17" t="s">
        <v>515</v>
      </c>
      <c r="M335" s="18" t="s">
        <v>445</v>
      </c>
    </row>
    <row r="336" spans="1:13" ht="38.25" x14ac:dyDescent="0.25">
      <c r="A336" s="37" t="s">
        <v>650</v>
      </c>
      <c r="B336" s="57">
        <v>4934</v>
      </c>
      <c r="C336" s="35" t="s">
        <v>410</v>
      </c>
      <c r="D336" s="36" t="s">
        <v>12</v>
      </c>
      <c r="E336" s="37" t="s">
        <v>411</v>
      </c>
      <c r="F336" s="40">
        <v>5</v>
      </c>
      <c r="G336" s="58" t="s">
        <v>870</v>
      </c>
      <c r="H336" s="49">
        <v>15</v>
      </c>
      <c r="I336" s="49">
        <v>5</v>
      </c>
      <c r="J336" s="40" t="s">
        <v>40</v>
      </c>
      <c r="K336" s="17" t="s">
        <v>13</v>
      </c>
      <c r="L336" s="17" t="s">
        <v>515</v>
      </c>
      <c r="M336" s="18" t="s">
        <v>447</v>
      </c>
    </row>
    <row r="337" spans="1:13" ht="51" x14ac:dyDescent="0.25">
      <c r="A337" s="37" t="s">
        <v>650</v>
      </c>
      <c r="B337" s="74">
        <v>9128</v>
      </c>
      <c r="C337" s="83" t="s">
        <v>420</v>
      </c>
      <c r="D337" s="36" t="s">
        <v>20</v>
      </c>
      <c r="E337" s="37" t="s">
        <v>463</v>
      </c>
      <c r="F337" s="40">
        <v>5</v>
      </c>
      <c r="G337" s="58" t="s">
        <v>879</v>
      </c>
      <c r="H337" s="49">
        <v>5</v>
      </c>
      <c r="I337" s="49">
        <v>0</v>
      </c>
      <c r="J337" s="40" t="s">
        <v>16</v>
      </c>
      <c r="K337" s="17" t="s">
        <v>13</v>
      </c>
      <c r="L337" s="17" t="s">
        <v>515</v>
      </c>
      <c r="M337" s="18" t="s">
        <v>445</v>
      </c>
    </row>
    <row r="338" spans="1:13" ht="38.25" x14ac:dyDescent="0.25">
      <c r="A338" s="37" t="s">
        <v>650</v>
      </c>
      <c r="B338" s="57">
        <v>6965</v>
      </c>
      <c r="C338" s="35" t="s">
        <v>427</v>
      </c>
      <c r="D338" s="36" t="s">
        <v>12</v>
      </c>
      <c r="E338" s="37" t="s">
        <v>428</v>
      </c>
      <c r="F338" s="40">
        <v>5</v>
      </c>
      <c r="G338" s="39" t="s">
        <v>110</v>
      </c>
      <c r="H338" s="49">
        <v>10</v>
      </c>
      <c r="I338" s="49">
        <v>0</v>
      </c>
      <c r="J338" s="40" t="s">
        <v>16</v>
      </c>
      <c r="K338" s="17" t="s">
        <v>13</v>
      </c>
      <c r="L338" s="17" t="s">
        <v>515</v>
      </c>
      <c r="M338" s="18" t="s">
        <v>445</v>
      </c>
    </row>
    <row r="339" spans="1:13" ht="38.25" x14ac:dyDescent="0.25">
      <c r="A339" s="37" t="s">
        <v>650</v>
      </c>
      <c r="B339" s="57">
        <v>4938</v>
      </c>
      <c r="C339" s="35" t="s">
        <v>425</v>
      </c>
      <c r="D339" s="36" t="s">
        <v>12</v>
      </c>
      <c r="E339" s="37" t="s">
        <v>426</v>
      </c>
      <c r="F339" s="40">
        <v>5</v>
      </c>
      <c r="G339" s="58" t="s">
        <v>880</v>
      </c>
      <c r="H339" s="49">
        <v>5</v>
      </c>
      <c r="I339" s="49">
        <v>0</v>
      </c>
      <c r="J339" s="40" t="s">
        <v>16</v>
      </c>
      <c r="K339" s="17" t="s">
        <v>13</v>
      </c>
      <c r="L339" s="17" t="s">
        <v>515</v>
      </c>
      <c r="M339" s="18" t="s">
        <v>445</v>
      </c>
    </row>
    <row r="340" spans="1:13" ht="38.25" x14ac:dyDescent="0.25">
      <c r="A340" s="37" t="s">
        <v>650</v>
      </c>
      <c r="B340" s="57">
        <v>4942</v>
      </c>
      <c r="C340" s="35" t="s">
        <v>429</v>
      </c>
      <c r="D340" s="36" t="s">
        <v>20</v>
      </c>
      <c r="E340" s="37" t="s">
        <v>430</v>
      </c>
      <c r="F340" s="40">
        <v>5</v>
      </c>
      <c r="G340" s="58" t="s">
        <v>875</v>
      </c>
      <c r="H340" s="49">
        <v>10</v>
      </c>
      <c r="I340" s="49">
        <v>0</v>
      </c>
      <c r="J340" s="40" t="s">
        <v>16</v>
      </c>
      <c r="K340" s="17" t="s">
        <v>13</v>
      </c>
      <c r="L340" s="17" t="s">
        <v>515</v>
      </c>
      <c r="M340" s="18" t="s">
        <v>445</v>
      </c>
    </row>
    <row r="341" spans="1:13" ht="38.25" x14ac:dyDescent="0.25">
      <c r="A341" s="37" t="s">
        <v>650</v>
      </c>
      <c r="B341" s="40">
        <v>4945</v>
      </c>
      <c r="C341" s="21" t="s">
        <v>433</v>
      </c>
      <c r="D341" s="36" t="s">
        <v>12</v>
      </c>
      <c r="E341" s="22" t="s">
        <v>434</v>
      </c>
      <c r="F341" s="40">
        <v>5</v>
      </c>
      <c r="G341" s="115" t="s">
        <v>875</v>
      </c>
      <c r="H341" s="49">
        <v>10</v>
      </c>
      <c r="I341" s="23">
        <v>2</v>
      </c>
      <c r="J341" s="40" t="s">
        <v>16</v>
      </c>
      <c r="K341" s="17" t="s">
        <v>13</v>
      </c>
      <c r="L341" s="17" t="s">
        <v>515</v>
      </c>
      <c r="M341" s="25" t="s">
        <v>445</v>
      </c>
    </row>
    <row r="342" spans="1:13" ht="38.25" x14ac:dyDescent="0.25">
      <c r="A342" s="37" t="s">
        <v>650</v>
      </c>
      <c r="B342" s="40">
        <v>4924</v>
      </c>
      <c r="C342" s="35" t="s">
        <v>433</v>
      </c>
      <c r="D342" s="36" t="s">
        <v>12</v>
      </c>
      <c r="E342" s="37" t="s">
        <v>434</v>
      </c>
      <c r="F342" s="40">
        <v>8</v>
      </c>
      <c r="G342" s="58" t="s">
        <v>875</v>
      </c>
      <c r="H342" s="49">
        <v>10</v>
      </c>
      <c r="I342" s="49">
        <v>2</v>
      </c>
      <c r="J342" s="40" t="s">
        <v>16</v>
      </c>
      <c r="K342" s="17" t="s">
        <v>13</v>
      </c>
      <c r="L342" s="17" t="s">
        <v>515</v>
      </c>
      <c r="M342" s="18" t="s">
        <v>445</v>
      </c>
    </row>
    <row r="343" spans="1:13" ht="51" x14ac:dyDescent="0.25">
      <c r="A343" s="37" t="s">
        <v>650</v>
      </c>
      <c r="B343" s="40">
        <v>9124</v>
      </c>
      <c r="C343" s="35" t="s">
        <v>423</v>
      </c>
      <c r="D343" s="36" t="s">
        <v>12</v>
      </c>
      <c r="E343" s="37" t="s">
        <v>424</v>
      </c>
      <c r="F343" s="40">
        <v>5</v>
      </c>
      <c r="G343" s="58" t="s">
        <v>879</v>
      </c>
      <c r="H343" s="49">
        <v>5</v>
      </c>
      <c r="I343" s="49">
        <v>0</v>
      </c>
      <c r="J343" s="40" t="s">
        <v>16</v>
      </c>
      <c r="K343" s="17" t="s">
        <v>13</v>
      </c>
      <c r="L343" s="17" t="s">
        <v>515</v>
      </c>
      <c r="M343" s="18" t="s">
        <v>445</v>
      </c>
    </row>
    <row r="344" spans="1:13" ht="51" x14ac:dyDescent="0.25">
      <c r="A344" s="37" t="s">
        <v>650</v>
      </c>
      <c r="B344" s="40">
        <v>4949</v>
      </c>
      <c r="C344" s="35" t="s">
        <v>435</v>
      </c>
      <c r="D344" s="36" t="s">
        <v>20</v>
      </c>
      <c r="E344" s="37" t="s">
        <v>651</v>
      </c>
      <c r="F344" s="40">
        <v>5</v>
      </c>
      <c r="G344" s="58" t="s">
        <v>877</v>
      </c>
      <c r="H344" s="49">
        <v>10</v>
      </c>
      <c r="I344" s="49">
        <v>0</v>
      </c>
      <c r="J344" s="40" t="s">
        <v>16</v>
      </c>
      <c r="K344" s="17" t="s">
        <v>13</v>
      </c>
      <c r="L344" s="17" t="s">
        <v>515</v>
      </c>
      <c r="M344" s="18" t="s">
        <v>445</v>
      </c>
    </row>
    <row r="345" spans="1:13" ht="38.25" x14ac:dyDescent="0.25">
      <c r="A345" s="37" t="s">
        <v>650</v>
      </c>
      <c r="B345" s="40">
        <v>4940</v>
      </c>
      <c r="C345" s="35" t="s">
        <v>437</v>
      </c>
      <c r="D345" s="36" t="s">
        <v>12</v>
      </c>
      <c r="E345" s="37" t="s">
        <v>438</v>
      </c>
      <c r="F345" s="40">
        <v>5</v>
      </c>
      <c r="G345" s="58" t="s">
        <v>875</v>
      </c>
      <c r="H345" s="49">
        <v>5</v>
      </c>
      <c r="I345" s="49">
        <v>0</v>
      </c>
      <c r="J345" s="40" t="s">
        <v>16</v>
      </c>
      <c r="K345" s="17" t="s">
        <v>13</v>
      </c>
      <c r="L345" s="17" t="s">
        <v>515</v>
      </c>
      <c r="M345" s="18" t="s">
        <v>445</v>
      </c>
    </row>
    <row r="346" spans="1:13" s="28" customFormat="1" ht="76.5" x14ac:dyDescent="0.25">
      <c r="A346" s="10"/>
      <c r="B346" s="116">
        <v>11605</v>
      </c>
      <c r="C346" s="12" t="s">
        <v>595</v>
      </c>
      <c r="D346" s="15" t="s">
        <v>20</v>
      </c>
      <c r="E346" s="14" t="s">
        <v>596</v>
      </c>
      <c r="F346" s="15">
        <v>5</v>
      </c>
      <c r="G346" s="45" t="s">
        <v>881</v>
      </c>
      <c r="H346" s="30">
        <v>5</v>
      </c>
      <c r="I346" s="30">
        <v>0</v>
      </c>
      <c r="J346" s="13" t="s">
        <v>16</v>
      </c>
      <c r="K346" s="31" t="s">
        <v>13</v>
      </c>
      <c r="L346" s="31"/>
      <c r="M346" s="32" t="s">
        <v>445</v>
      </c>
    </row>
    <row r="347" spans="1:13" s="28" customFormat="1" ht="51" x14ac:dyDescent="0.25">
      <c r="A347" s="10"/>
      <c r="B347" s="116">
        <v>11601</v>
      </c>
      <c r="C347" s="12" t="s">
        <v>597</v>
      </c>
      <c r="D347" s="15" t="s">
        <v>12</v>
      </c>
      <c r="E347" s="14" t="s">
        <v>596</v>
      </c>
      <c r="F347" s="15">
        <v>5</v>
      </c>
      <c r="G347" s="45" t="s">
        <v>818</v>
      </c>
      <c r="H347" s="30">
        <v>10</v>
      </c>
      <c r="I347" s="30">
        <v>0</v>
      </c>
      <c r="J347" s="13" t="s">
        <v>16</v>
      </c>
      <c r="K347" s="31" t="s">
        <v>13</v>
      </c>
      <c r="L347" s="31"/>
      <c r="M347" s="32" t="s">
        <v>445</v>
      </c>
    </row>
    <row r="348" spans="1:13" s="28" customFormat="1" ht="63.75" x14ac:dyDescent="0.25">
      <c r="A348" s="10"/>
      <c r="B348" s="116"/>
      <c r="C348" s="12" t="s">
        <v>598</v>
      </c>
      <c r="D348" s="15" t="s">
        <v>36</v>
      </c>
      <c r="E348" s="14" t="s">
        <v>599</v>
      </c>
      <c r="F348" s="15">
        <v>3</v>
      </c>
      <c r="G348" s="45" t="s">
        <v>891</v>
      </c>
      <c r="H348" s="30">
        <v>25</v>
      </c>
      <c r="I348" s="30">
        <v>0</v>
      </c>
      <c r="J348" s="13" t="s">
        <v>16</v>
      </c>
      <c r="K348" s="31" t="s">
        <v>13</v>
      </c>
      <c r="L348" s="31"/>
      <c r="M348" s="32" t="s">
        <v>445</v>
      </c>
    </row>
    <row r="349" spans="1:13" s="28" customFormat="1" ht="51" x14ac:dyDescent="0.25">
      <c r="A349" s="10"/>
      <c r="B349" s="116">
        <v>11600</v>
      </c>
      <c r="C349" s="12" t="s">
        <v>591</v>
      </c>
      <c r="D349" s="15" t="s">
        <v>12</v>
      </c>
      <c r="E349" s="14" t="s">
        <v>592</v>
      </c>
      <c r="F349" s="15"/>
      <c r="G349" s="45" t="s">
        <v>818</v>
      </c>
      <c r="H349" s="30">
        <v>5</v>
      </c>
      <c r="I349" s="30">
        <v>2</v>
      </c>
      <c r="J349" s="13" t="s">
        <v>16</v>
      </c>
      <c r="K349" s="31" t="s">
        <v>13</v>
      </c>
      <c r="L349" s="31"/>
      <c r="M349" s="32" t="s">
        <v>445</v>
      </c>
    </row>
    <row r="350" spans="1:13" ht="127.5" x14ac:dyDescent="0.2">
      <c r="A350" s="10"/>
      <c r="B350" s="78">
        <v>4969</v>
      </c>
      <c r="C350" s="12" t="s">
        <v>516</v>
      </c>
      <c r="D350" s="13" t="s">
        <v>582</v>
      </c>
      <c r="E350" s="14"/>
      <c r="F350" s="15">
        <v>3</v>
      </c>
      <c r="G350" s="117" t="s">
        <v>882</v>
      </c>
      <c r="H350" s="15"/>
      <c r="I350" s="15">
        <v>0</v>
      </c>
      <c r="J350" s="13" t="s">
        <v>40</v>
      </c>
      <c r="K350" s="31" t="s">
        <v>13</v>
      </c>
      <c r="L350" s="17" t="s">
        <v>515</v>
      </c>
      <c r="M350" s="18"/>
    </row>
    <row r="351" spans="1:13" ht="127.5" x14ac:dyDescent="0.2">
      <c r="A351" s="118"/>
      <c r="B351" s="119">
        <v>6029</v>
      </c>
      <c r="C351" s="120" t="s">
        <v>517</v>
      </c>
      <c r="D351" s="121" t="s">
        <v>582</v>
      </c>
      <c r="E351" s="122"/>
      <c r="F351" s="123">
        <v>3</v>
      </c>
      <c r="G351" s="117" t="s">
        <v>882</v>
      </c>
      <c r="H351" s="123"/>
      <c r="I351" s="123">
        <v>0</v>
      </c>
      <c r="J351" s="13" t="s">
        <v>40</v>
      </c>
      <c r="K351" s="31" t="s">
        <v>13</v>
      </c>
      <c r="L351" s="124" t="s">
        <v>515</v>
      </c>
      <c r="M351" s="125"/>
    </row>
    <row r="352" spans="1:13" ht="38.25" x14ac:dyDescent="0.2">
      <c r="A352" s="10" t="s">
        <v>477</v>
      </c>
      <c r="B352" s="78">
        <v>640716</v>
      </c>
      <c r="C352" s="12" t="s">
        <v>623</v>
      </c>
      <c r="D352" s="15" t="s">
        <v>12</v>
      </c>
      <c r="E352" s="14" t="s">
        <v>109</v>
      </c>
      <c r="F352" s="15">
        <v>3</v>
      </c>
      <c r="G352" s="45" t="s">
        <v>752</v>
      </c>
      <c r="H352" s="30">
        <v>15</v>
      </c>
      <c r="I352" s="30">
        <v>10</v>
      </c>
      <c r="J352" s="13" t="s">
        <v>608</v>
      </c>
      <c r="K352" s="31" t="s">
        <v>13</v>
      </c>
      <c r="L352" s="31" t="s">
        <v>515</v>
      </c>
      <c r="M352" s="126"/>
    </row>
    <row r="353" spans="1:13" ht="89.25" x14ac:dyDescent="0.25">
      <c r="A353" s="10" t="s">
        <v>476</v>
      </c>
      <c r="B353" s="13">
        <v>10784</v>
      </c>
      <c r="C353" s="12" t="s">
        <v>624</v>
      </c>
      <c r="D353" s="43" t="s">
        <v>12</v>
      </c>
      <c r="E353" s="14" t="s">
        <v>189</v>
      </c>
      <c r="F353" s="15">
        <v>4</v>
      </c>
      <c r="G353" s="45" t="s">
        <v>883</v>
      </c>
      <c r="H353" s="30">
        <v>5</v>
      </c>
      <c r="I353" s="30">
        <v>2</v>
      </c>
      <c r="J353" s="13" t="s">
        <v>16</v>
      </c>
      <c r="K353" s="31" t="s">
        <v>13</v>
      </c>
      <c r="L353" s="31" t="s">
        <v>515</v>
      </c>
      <c r="M353" s="14" t="s">
        <v>445</v>
      </c>
    </row>
    <row r="354" spans="1:13" ht="89.25" x14ac:dyDescent="0.25">
      <c r="A354" s="10" t="s">
        <v>476</v>
      </c>
      <c r="B354" s="56">
        <v>8861</v>
      </c>
      <c r="C354" s="12" t="s">
        <v>611</v>
      </c>
      <c r="D354" s="43" t="s">
        <v>12</v>
      </c>
      <c r="E354" s="14" t="s">
        <v>189</v>
      </c>
      <c r="F354" s="13">
        <v>4</v>
      </c>
      <c r="G354" s="16" t="s">
        <v>884</v>
      </c>
      <c r="H354" s="44">
        <v>5</v>
      </c>
      <c r="I354" s="30">
        <v>0</v>
      </c>
      <c r="J354" s="13" t="s">
        <v>16</v>
      </c>
      <c r="K354" s="31" t="s">
        <v>13</v>
      </c>
      <c r="L354" s="31" t="s">
        <v>515</v>
      </c>
      <c r="M354" s="14" t="s">
        <v>445</v>
      </c>
    </row>
    <row r="355" spans="1:13" ht="38.25" x14ac:dyDescent="0.25">
      <c r="A355" s="127" t="s">
        <v>477</v>
      </c>
      <c r="B355" s="128">
        <v>6462</v>
      </c>
      <c r="C355" s="1" t="s">
        <v>625</v>
      </c>
      <c r="D355" s="54" t="s">
        <v>20</v>
      </c>
      <c r="E355" s="51" t="s">
        <v>114</v>
      </c>
      <c r="F355" s="129">
        <v>3</v>
      </c>
      <c r="G355" s="66" t="s">
        <v>885</v>
      </c>
      <c r="H355" s="68">
        <v>15</v>
      </c>
      <c r="I355" s="68">
        <v>0</v>
      </c>
      <c r="J355" s="55" t="s">
        <v>16</v>
      </c>
      <c r="K355" s="130" t="s">
        <v>13</v>
      </c>
      <c r="L355" s="130" t="s">
        <v>515</v>
      </c>
      <c r="M355" s="88" t="s">
        <v>445</v>
      </c>
    </row>
    <row r="356" spans="1:13" ht="38.25" x14ac:dyDescent="0.25">
      <c r="A356" s="127" t="s">
        <v>477</v>
      </c>
      <c r="B356" s="52">
        <v>6459</v>
      </c>
      <c r="C356" s="53" t="s">
        <v>626</v>
      </c>
      <c r="D356" s="54" t="s">
        <v>20</v>
      </c>
      <c r="E356" s="51" t="s">
        <v>112</v>
      </c>
      <c r="F356" s="55">
        <v>3</v>
      </c>
      <c r="G356" s="66" t="s">
        <v>885</v>
      </c>
      <c r="H356" s="67">
        <v>8</v>
      </c>
      <c r="I356" s="68">
        <v>2</v>
      </c>
      <c r="J356" s="55" t="s">
        <v>16</v>
      </c>
      <c r="K356" s="130" t="s">
        <v>13</v>
      </c>
      <c r="L356" s="130" t="s">
        <v>515</v>
      </c>
      <c r="M356" s="88" t="s">
        <v>445</v>
      </c>
    </row>
    <row r="357" spans="1:13" s="131" customFormat="1" ht="76.5" x14ac:dyDescent="0.25">
      <c r="A357" s="10" t="s">
        <v>476</v>
      </c>
      <c r="B357" s="56">
        <v>8865</v>
      </c>
      <c r="C357" s="12" t="s">
        <v>627</v>
      </c>
      <c r="D357" s="43" t="s">
        <v>20</v>
      </c>
      <c r="E357" s="14" t="s">
        <v>187</v>
      </c>
      <c r="F357" s="13">
        <v>4</v>
      </c>
      <c r="G357" s="45" t="s">
        <v>886</v>
      </c>
      <c r="H357" s="44">
        <v>5</v>
      </c>
      <c r="I357" s="30">
        <v>0</v>
      </c>
      <c r="J357" s="13" t="s">
        <v>16</v>
      </c>
      <c r="K357" s="31" t="s">
        <v>13</v>
      </c>
      <c r="L357" s="31" t="s">
        <v>515</v>
      </c>
      <c r="M357" s="14" t="s">
        <v>445</v>
      </c>
    </row>
    <row r="358" spans="1:13" ht="25.5" x14ac:dyDescent="0.25">
      <c r="A358" s="37" t="s">
        <v>158</v>
      </c>
      <c r="B358" s="57">
        <v>6913</v>
      </c>
      <c r="C358" s="35" t="s">
        <v>634</v>
      </c>
      <c r="D358" s="36" t="s">
        <v>20</v>
      </c>
      <c r="E358" s="37" t="s">
        <v>551</v>
      </c>
      <c r="F358" s="40">
        <v>3</v>
      </c>
      <c r="G358" s="39" t="s">
        <v>764</v>
      </c>
      <c r="H358" s="38">
        <v>10</v>
      </c>
      <c r="I358" s="49">
        <v>5</v>
      </c>
      <c r="J358" s="40" t="s">
        <v>16</v>
      </c>
      <c r="K358" s="17" t="s">
        <v>13</v>
      </c>
      <c r="L358" s="17" t="s">
        <v>515</v>
      </c>
      <c r="M358" s="37" t="s">
        <v>445</v>
      </c>
    </row>
    <row r="359" spans="1:13" ht="25.5" x14ac:dyDescent="0.25">
      <c r="A359" s="37" t="s">
        <v>158</v>
      </c>
      <c r="B359" s="57">
        <v>8792</v>
      </c>
      <c r="C359" s="35" t="s">
        <v>635</v>
      </c>
      <c r="D359" s="36" t="s">
        <v>20</v>
      </c>
      <c r="E359" s="37" t="s">
        <v>166</v>
      </c>
      <c r="F359" s="40">
        <v>3</v>
      </c>
      <c r="G359" s="39" t="s">
        <v>764</v>
      </c>
      <c r="H359" s="38">
        <v>10</v>
      </c>
      <c r="I359" s="49">
        <v>5</v>
      </c>
      <c r="J359" s="40" t="s">
        <v>16</v>
      </c>
      <c r="K359" s="17" t="s">
        <v>13</v>
      </c>
      <c r="L359" s="17" t="s">
        <v>515</v>
      </c>
      <c r="M359" s="37" t="s">
        <v>445</v>
      </c>
    </row>
    <row r="360" spans="1:13" ht="38.25" x14ac:dyDescent="0.25">
      <c r="A360" s="37" t="s">
        <v>158</v>
      </c>
      <c r="B360" s="57">
        <v>7762</v>
      </c>
      <c r="C360" s="35" t="s">
        <v>636</v>
      </c>
      <c r="D360" s="36" t="s">
        <v>20</v>
      </c>
      <c r="E360" s="37" t="s">
        <v>160</v>
      </c>
      <c r="F360" s="40">
        <v>3</v>
      </c>
      <c r="G360" s="39" t="s">
        <v>764</v>
      </c>
      <c r="H360" s="38">
        <v>10</v>
      </c>
      <c r="I360" s="49">
        <v>5</v>
      </c>
      <c r="J360" s="40" t="s">
        <v>16</v>
      </c>
      <c r="K360" s="17" t="s">
        <v>13</v>
      </c>
      <c r="L360" s="17" t="s">
        <v>515</v>
      </c>
      <c r="M360" s="37" t="s">
        <v>445</v>
      </c>
    </row>
    <row r="361" spans="1:13" ht="38.25" x14ac:dyDescent="0.25">
      <c r="A361" s="37" t="s">
        <v>158</v>
      </c>
      <c r="B361" s="57">
        <v>9673</v>
      </c>
      <c r="C361" s="35" t="s">
        <v>637</v>
      </c>
      <c r="D361" s="36" t="s">
        <v>20</v>
      </c>
      <c r="E361" s="37" t="s">
        <v>638</v>
      </c>
      <c r="F361" s="40">
        <v>3</v>
      </c>
      <c r="G361" s="39" t="s">
        <v>764</v>
      </c>
      <c r="H361" s="38">
        <v>10</v>
      </c>
      <c r="I361" s="49">
        <v>5</v>
      </c>
      <c r="J361" s="40" t="s">
        <v>16</v>
      </c>
      <c r="K361" s="17" t="s">
        <v>13</v>
      </c>
      <c r="L361" s="17" t="s">
        <v>515</v>
      </c>
      <c r="M361" s="37" t="s">
        <v>445</v>
      </c>
    </row>
    <row r="362" spans="1:13" ht="25.5" x14ac:dyDescent="0.25">
      <c r="A362" s="37" t="s">
        <v>158</v>
      </c>
      <c r="B362" s="57">
        <v>6915</v>
      </c>
      <c r="C362" s="35" t="s">
        <v>639</v>
      </c>
      <c r="D362" s="36" t="s">
        <v>12</v>
      </c>
      <c r="E362" s="37" t="s">
        <v>159</v>
      </c>
      <c r="F362" s="40">
        <v>3</v>
      </c>
      <c r="G362" s="39" t="s">
        <v>764</v>
      </c>
      <c r="H362" s="38">
        <v>10</v>
      </c>
      <c r="I362" s="49">
        <v>5</v>
      </c>
      <c r="J362" s="40" t="s">
        <v>16</v>
      </c>
      <c r="K362" s="17" t="s">
        <v>13</v>
      </c>
      <c r="L362" s="17" t="s">
        <v>515</v>
      </c>
      <c r="M362" s="37" t="s">
        <v>445</v>
      </c>
    </row>
    <row r="363" spans="1:13" ht="25.5" x14ac:dyDescent="0.25">
      <c r="A363" s="37" t="s">
        <v>158</v>
      </c>
      <c r="B363" s="57">
        <v>6920</v>
      </c>
      <c r="C363" s="35" t="s">
        <v>640</v>
      </c>
      <c r="D363" s="36" t="s">
        <v>12</v>
      </c>
      <c r="E363" s="37" t="s">
        <v>162</v>
      </c>
      <c r="F363" s="40">
        <v>3</v>
      </c>
      <c r="G363" s="39" t="s">
        <v>764</v>
      </c>
      <c r="H363" s="38">
        <v>10</v>
      </c>
      <c r="I363" s="49">
        <v>5</v>
      </c>
      <c r="J363" s="40" t="s">
        <v>16</v>
      </c>
      <c r="K363" s="17" t="s">
        <v>13</v>
      </c>
      <c r="L363" s="17" t="s">
        <v>515</v>
      </c>
      <c r="M363" s="37" t="s">
        <v>445</v>
      </c>
    </row>
    <row r="364" spans="1:13" ht="25.5" x14ac:dyDescent="0.25">
      <c r="A364" s="37" t="s">
        <v>158</v>
      </c>
      <c r="B364" s="57">
        <v>9317</v>
      </c>
      <c r="C364" s="35" t="s">
        <v>641</v>
      </c>
      <c r="D364" s="36" t="s">
        <v>12</v>
      </c>
      <c r="E364" s="37" t="s">
        <v>163</v>
      </c>
      <c r="F364" s="40">
        <v>3</v>
      </c>
      <c r="G364" s="39" t="s">
        <v>764</v>
      </c>
      <c r="H364" s="38">
        <v>10</v>
      </c>
      <c r="I364" s="49">
        <v>5</v>
      </c>
      <c r="J364" s="40" t="s">
        <v>16</v>
      </c>
      <c r="K364" s="17" t="s">
        <v>13</v>
      </c>
      <c r="L364" s="17" t="s">
        <v>515</v>
      </c>
      <c r="M364" s="37" t="s">
        <v>445</v>
      </c>
    </row>
    <row r="365" spans="1:13" ht="51" x14ac:dyDescent="0.25">
      <c r="A365" s="37" t="s">
        <v>158</v>
      </c>
      <c r="B365" s="57">
        <v>6921</v>
      </c>
      <c r="C365" s="35" t="s">
        <v>642</v>
      </c>
      <c r="D365" s="36" t="s">
        <v>12</v>
      </c>
      <c r="E365" s="37" t="s">
        <v>164</v>
      </c>
      <c r="F365" s="40">
        <v>3</v>
      </c>
      <c r="G365" s="39" t="s">
        <v>887</v>
      </c>
      <c r="H365" s="38">
        <v>10</v>
      </c>
      <c r="I365" s="49">
        <v>5</v>
      </c>
      <c r="J365" s="40" t="s">
        <v>16</v>
      </c>
      <c r="K365" s="17" t="s">
        <v>13</v>
      </c>
      <c r="L365" s="17" t="s">
        <v>515</v>
      </c>
      <c r="M365" s="37" t="s">
        <v>445</v>
      </c>
    </row>
    <row r="366" spans="1:13" ht="25.5" x14ac:dyDescent="0.25">
      <c r="A366" s="37" t="s">
        <v>158</v>
      </c>
      <c r="B366" s="57">
        <v>7772</v>
      </c>
      <c r="C366" s="35" t="s">
        <v>643</v>
      </c>
      <c r="D366" s="36" t="s">
        <v>12</v>
      </c>
      <c r="E366" s="37" t="s">
        <v>451</v>
      </c>
      <c r="F366" s="40">
        <v>3</v>
      </c>
      <c r="G366" s="39" t="s">
        <v>764</v>
      </c>
      <c r="H366" s="38">
        <v>10</v>
      </c>
      <c r="I366" s="49">
        <v>5</v>
      </c>
      <c r="J366" s="40" t="s">
        <v>16</v>
      </c>
      <c r="K366" s="17" t="s">
        <v>13</v>
      </c>
      <c r="L366" s="17" t="s">
        <v>515</v>
      </c>
      <c r="M366" s="37" t="s">
        <v>445</v>
      </c>
    </row>
    <row r="367" spans="1:13" ht="25.5" x14ac:dyDescent="0.25">
      <c r="A367" s="37" t="s">
        <v>158</v>
      </c>
      <c r="B367" s="57">
        <v>9562</v>
      </c>
      <c r="C367" s="35" t="s">
        <v>644</v>
      </c>
      <c r="D367" s="36" t="s">
        <v>12</v>
      </c>
      <c r="E367" s="37" t="s">
        <v>645</v>
      </c>
      <c r="F367" s="40">
        <v>6</v>
      </c>
      <c r="G367" s="39" t="s">
        <v>888</v>
      </c>
      <c r="H367" s="38">
        <v>10</v>
      </c>
      <c r="I367" s="49">
        <v>5</v>
      </c>
      <c r="J367" s="40" t="s">
        <v>16</v>
      </c>
      <c r="K367" s="17" t="s">
        <v>13</v>
      </c>
      <c r="L367" s="17" t="s">
        <v>515</v>
      </c>
      <c r="M367" s="37" t="s">
        <v>445</v>
      </c>
    </row>
    <row r="368" spans="1:13" ht="25.5" x14ac:dyDescent="0.25">
      <c r="A368" s="37" t="s">
        <v>158</v>
      </c>
      <c r="B368" s="57">
        <v>9561</v>
      </c>
      <c r="C368" s="35" t="s">
        <v>646</v>
      </c>
      <c r="D368" s="36" t="s">
        <v>12</v>
      </c>
      <c r="E368" s="37" t="s">
        <v>451</v>
      </c>
      <c r="F368" s="40">
        <v>6</v>
      </c>
      <c r="G368" s="39" t="s">
        <v>888</v>
      </c>
      <c r="H368" s="38">
        <v>10</v>
      </c>
      <c r="I368" s="49">
        <v>5</v>
      </c>
      <c r="J368" s="40" t="s">
        <v>16</v>
      </c>
      <c r="K368" s="17" t="s">
        <v>13</v>
      </c>
      <c r="L368" s="17" t="s">
        <v>515</v>
      </c>
      <c r="M368" s="37" t="s">
        <v>445</v>
      </c>
    </row>
    <row r="369" spans="1:13" ht="38.25" x14ac:dyDescent="0.25">
      <c r="A369" s="37" t="s">
        <v>158</v>
      </c>
      <c r="B369" s="57">
        <v>9574</v>
      </c>
      <c r="C369" s="35" t="s">
        <v>647</v>
      </c>
      <c r="D369" s="36" t="s">
        <v>20</v>
      </c>
      <c r="E369" s="37" t="s">
        <v>645</v>
      </c>
      <c r="F369" s="40">
        <v>6</v>
      </c>
      <c r="G369" s="39" t="s">
        <v>889</v>
      </c>
      <c r="H369" s="38">
        <v>10</v>
      </c>
      <c r="I369" s="49">
        <v>0</v>
      </c>
      <c r="J369" s="40" t="s">
        <v>16</v>
      </c>
      <c r="K369" s="17" t="s">
        <v>13</v>
      </c>
      <c r="L369" s="17" t="s">
        <v>515</v>
      </c>
      <c r="M369" s="37" t="s">
        <v>445</v>
      </c>
    </row>
    <row r="370" spans="1:13" ht="63.75" x14ac:dyDescent="0.25">
      <c r="A370" s="10" t="s">
        <v>477</v>
      </c>
      <c r="B370" s="56">
        <v>6447</v>
      </c>
      <c r="C370" s="12" t="s">
        <v>706</v>
      </c>
      <c r="D370" s="43" t="s">
        <v>20</v>
      </c>
      <c r="E370" s="14" t="s">
        <v>707</v>
      </c>
      <c r="F370" s="13">
        <v>3</v>
      </c>
      <c r="G370" s="45" t="s">
        <v>890</v>
      </c>
      <c r="H370" s="44">
        <v>999</v>
      </c>
      <c r="I370" s="30">
        <v>10</v>
      </c>
      <c r="J370" s="13" t="s">
        <v>16</v>
      </c>
      <c r="K370" s="31" t="s">
        <v>13</v>
      </c>
      <c r="L370" s="31" t="s">
        <v>515</v>
      </c>
      <c r="M370" s="32" t="s">
        <v>445</v>
      </c>
    </row>
    <row r="371" spans="1:13" ht="51" x14ac:dyDescent="0.25">
      <c r="A371" s="10" t="s">
        <v>477</v>
      </c>
      <c r="B371" s="56">
        <v>6339</v>
      </c>
      <c r="C371" s="12" t="s">
        <v>708</v>
      </c>
      <c r="D371" s="43" t="s">
        <v>12</v>
      </c>
      <c r="E371" s="14" t="s">
        <v>707</v>
      </c>
      <c r="F371" s="13">
        <v>3</v>
      </c>
      <c r="G371" s="45" t="s">
        <v>709</v>
      </c>
      <c r="H371" s="44">
        <v>999</v>
      </c>
      <c r="I371" s="30">
        <v>10</v>
      </c>
      <c r="J371" s="13" t="s">
        <v>16</v>
      </c>
      <c r="K371" s="31" t="s">
        <v>13</v>
      </c>
      <c r="L371" s="31" t="s">
        <v>515</v>
      </c>
      <c r="M371" s="32" t="s">
        <v>445</v>
      </c>
    </row>
  </sheetData>
  <autoFilter ref="A2:M371" xr:uid="{A484617E-03FE-483D-AA81-20B327B42D95}"/>
  <customSheetViews>
    <customSheetView guid="{516BA4E6-13C6-44F7-B062-E2CCCCA8B1C0}" fitToPage="1" filter="1" showAutoFilter="1" topLeftCell="B1">
      <pane ySplit="129" topLeftCell="A145" activePane="bottomLeft" state="frozen"/>
      <selection pane="bottomLeft" activeCell="C367" sqref="C367"/>
      <pageMargins left="0.7" right="0.7" top="0.75" bottom="0.75" header="0.3" footer="0.3"/>
      <pageSetup paperSize="8" fitToHeight="0" orientation="landscape" r:id="rId1"/>
      <autoFilter ref="A2:M414" xr:uid="{00000000-0000-0000-0000-000000000000}">
        <filterColumn colId="0">
          <filters>
            <filter val="Geografija – 2. stopnja"/>
          </filters>
        </filterColumn>
        <sortState ref="A4:M414">
          <sortCondition ref="A2:A394"/>
        </sortState>
      </autoFilter>
    </customSheetView>
    <customSheetView guid="{F864FE8F-9C61-497F-B519-5CB0729F7BB4}" scale="85" fitToPage="1" showAutoFilter="1" topLeftCell="A31">
      <selection activeCell="M37" sqref="M37"/>
      <pageMargins left="0.7" right="0.7" top="0.75" bottom="0.75" header="0.3" footer="0.3"/>
      <pageSetup paperSize="8" fitToHeight="0" orientation="landscape" r:id="rId2"/>
      <autoFilter ref="A2:M413" xr:uid="{00000000-0000-0000-0000-000000000000}">
        <sortState ref="A4:M413">
          <sortCondition ref="A2:A393"/>
        </sortState>
      </autoFilter>
    </customSheetView>
    <customSheetView guid="{AE1832FD-B464-47CB-BD01-7CAC8EE4789C}" scale="74" fitToPage="1" showAutoFilter="1" topLeftCell="A358">
      <selection activeCell="P364" sqref="P364"/>
      <pageMargins left="0.7" right="0.7" top="0.75" bottom="0.75" header="0.3" footer="0.3"/>
      <pageSetup paperSize="8" fitToHeight="0" orientation="landscape" r:id="rId3"/>
      <autoFilter ref="A2:M401" xr:uid="{00000000-0000-0000-0000-000000000000}">
        <sortState ref="A4:M395">
          <sortCondition ref="A2:A393"/>
        </sortState>
      </autoFilter>
    </customSheetView>
    <customSheetView guid="{F19FD81C-DC2F-4657-AA8F-71FC37EE8CFC}" scale="80" fitToPage="1" showAutoFilter="1" topLeftCell="A298">
      <selection activeCell="C236" sqref="C236"/>
      <pageMargins left="0.7" right="0.7" top="0.75" bottom="0.75" header="0.3" footer="0.3"/>
      <pageSetup paperSize="8" fitToHeight="0" orientation="landscape" r:id="rId4"/>
      <autoFilter ref="A2:M392" xr:uid="{00000000-0000-0000-0000-000000000000}">
        <sortState ref="A4:M392">
          <sortCondition ref="E2:E386"/>
        </sortState>
      </autoFilter>
    </customSheetView>
    <customSheetView guid="{668169AC-499E-418F-8306-1020AA1EC8C3}" fitToPage="1" filter="1" showAutoFilter="1" topLeftCell="B383">
      <selection activeCell="B386" sqref="B386:N386"/>
      <pageMargins left="0.7" right="0.7" top="0.75" bottom="0.75" header="0.3" footer="0.3"/>
      <pageSetup paperSize="8" fitToHeight="0" orientation="landscape" r:id="rId5"/>
      <autoFilter ref="A2:M382" xr:uid="{00000000-0000-0000-0000-000000000000}">
        <filterColumn colId="0">
          <filters>
            <filter val="Andragogika - D"/>
            <filter val="Andragogika - E"/>
            <filter val="Pedagogika - D"/>
            <filter val="Pedagogika - E"/>
          </filters>
        </filterColumn>
        <sortState ref="A4:M380">
          <sortCondition ref="A3:A380"/>
        </sortState>
      </autoFilter>
    </customSheetView>
    <customSheetView guid="{DE9FAB3B-F425-455A-9E28-1D9F4FE288FB}" fitToPage="1" showAutoFilter="1">
      <pane ySplit="256" topLeftCell="A258" activePane="bottomLeft" state="frozen"/>
      <selection pane="bottomLeft" activeCell="N253" sqref="N253:N261"/>
      <pageMargins left="0.7" right="0.7" top="0.75" bottom="0.75" header="0.3" footer="0.3"/>
      <pageSetup paperSize="8" fitToHeight="0" orientation="landscape" r:id="rId6"/>
      <autoFilter ref="A2:M423" xr:uid="{00000000-0000-0000-0000-000000000000}"/>
    </customSheetView>
    <customSheetView guid="{E594B939-94ED-4747-B87D-D6705BACF3DC}" fitToPage="1" showAutoFilter="1">
      <pane ySplit="2" topLeftCell="A196" activePane="bottomLeft" state="frozen"/>
      <selection pane="bottomLeft" activeCell="N197" sqref="N197"/>
      <pageMargins left="0.7" right="0.7" top="0.75" bottom="0.75" header="0.3" footer="0.3"/>
      <pageSetup paperSize="8" fitToHeight="0" orientation="landscape" r:id="rId7"/>
      <autoFilter ref="A2:M417" xr:uid="{00000000-0000-0000-0000-000000000000}"/>
    </customSheetView>
    <customSheetView guid="{C7AB56EF-9E2A-4467-8A64-DB93A5300FD3}" fitToPage="1" showAutoFilter="1">
      <pane ySplit="2" topLeftCell="A39" activePane="bottomLeft" state="frozen"/>
      <selection pane="bottomLeft" activeCell="N13" sqref="N13"/>
      <pageMargins left="0.7" right="0.7" top="0.75" bottom="0.75" header="0.3" footer="0.3"/>
      <pageSetup paperSize="8" fitToHeight="0" orientation="landscape" r:id="rId8"/>
      <autoFilter ref="A2:M386" xr:uid="{00000000-0000-0000-0000-000000000000}"/>
    </customSheetView>
    <customSheetView guid="{ED5AA600-C315-45FC-BBCE-568BF320A846}" fitToPage="1" showAutoFilter="1">
      <pane ySplit="2" topLeftCell="A367" activePane="bottomLeft" state="frozen"/>
      <selection pane="bottomLeft" activeCell="N370" sqref="N370"/>
      <pageMargins left="0.7" right="0.7" top="0.75" bottom="0.75" header="0.3" footer="0.3"/>
      <pageSetup paperSize="8" fitToHeight="0" orientation="landscape" r:id="rId9"/>
      <autoFilter ref="A2:M408" xr:uid="{00000000-0000-0000-0000-000000000000}"/>
    </customSheetView>
    <customSheetView guid="{C665119D-AA5C-4B22-A1ED-E5986664901E}" scale="74" fitToPage="1" showAutoFilter="1">
      <pane ySplit="409" topLeftCell="A471" activePane="bottomLeft" state="frozen"/>
      <selection pane="bottomLeft" activeCell="S3" sqref="S3"/>
      <pageMargins left="0.7" right="0.7" top="0.75" bottom="0.75" header="0.3" footer="0.3"/>
      <pageSetup paperSize="8" fitToHeight="0" orientation="landscape" r:id="rId10"/>
      <autoFilter ref="A2:M410" xr:uid="{00000000-0000-0000-0000-000000000000}"/>
    </customSheetView>
    <customSheetView guid="{F8392DF2-15A0-452E-A8AB-833E7FE3E5B3}" fitToPage="1" showAutoFilter="1">
      <pane ySplit="2" topLeftCell="A100" activePane="bottomLeft" state="frozen"/>
      <selection pane="bottomLeft" activeCell="N107" sqref="N107"/>
      <pageMargins left="0.7" right="0.7" top="0.75" bottom="0.75" header="0.3" footer="0.3"/>
      <pageSetup paperSize="8" fitToHeight="0" orientation="landscape" r:id="rId11"/>
      <autoFilter ref="A2:M412" xr:uid="{00000000-0000-0000-0000-000000000000}"/>
    </customSheetView>
    <customSheetView guid="{D3922685-472B-4CFC-A778-2959DE7CEE20}" fitToPage="1" filter="1" showAutoFilter="1">
      <pane ySplit="2" topLeftCell="A3" activePane="bottomLeft" state="frozen"/>
      <selection pane="bottomLeft" activeCell="C16" sqref="C16"/>
      <pageMargins left="0.7" right="0.7" top="0.75" bottom="0.75" header="0.3" footer="0.3"/>
      <pageSetup paperSize="8" fitToHeight="0" orientation="landscape" r:id="rId12"/>
      <autoFilter ref="A2:L387" xr:uid="{00000000-0000-0000-0000-000000000000}">
        <filterColumn colId="0">
          <filters>
            <filter val="Antični in humanistični študiji"/>
          </filters>
        </filterColumn>
      </autoFilter>
    </customSheetView>
    <customSheetView guid="{F9EE7ADC-8474-43E1-A35F-96073AD26D1D}" fitToPage="1" showAutoFilter="1">
      <pane ySplit="2" topLeftCell="A12" activePane="bottomLeft" state="frozen"/>
      <selection pane="bottomLeft" activeCell="M15" sqref="M15"/>
      <pageMargins left="0.7" right="0.7" top="0.75" bottom="0.75" header="0.3" footer="0.3"/>
      <pageSetup paperSize="8" fitToHeight="0" orientation="landscape" r:id="rId13"/>
      <autoFilter ref="A2:L387" xr:uid="{00000000-0000-0000-0000-000000000000}"/>
    </customSheetView>
    <customSheetView guid="{F7A18B69-872A-49DB-AFC2-C3C94C4AF5B2}" fitToPage="1" showAutoFilter="1" topLeftCell="C1">
      <pane ySplit="2" topLeftCell="A315" activePane="bottomLeft" state="frozen"/>
      <selection pane="bottomLeft" activeCell="M321" sqref="M321"/>
      <pageMargins left="0.7" right="0.7" top="0.75" bottom="0.75" header="0.3" footer="0.3"/>
      <pageSetup paperSize="8" fitToHeight="0" orientation="landscape" r:id="rId14"/>
      <autoFilter ref="A2:L387" xr:uid="{00000000-0000-0000-0000-000000000000}"/>
    </customSheetView>
    <customSheetView guid="{A592B6CC-9407-4426-912F-015BC546F463}" fitToPage="1" showAutoFilter="1">
      <pane ySplit="2" topLeftCell="A352" activePane="bottomLeft" state="frozen"/>
      <selection pane="bottomLeft" activeCell="M352" sqref="M352"/>
      <pageMargins left="0.7" right="0.7" top="0.75" bottom="0.75" header="0.3" footer="0.3"/>
      <pageSetup paperSize="8" fitToHeight="0" orientation="landscape" r:id="rId15"/>
      <autoFilter ref="A2:M383" xr:uid="{00000000-0000-0000-0000-000000000000}"/>
    </customSheetView>
    <customSheetView guid="{BCEAF8BC-385D-464A-A964-E7B0E9F46E36}" fitToPage="1" showAutoFilter="1">
      <pane ySplit="129" topLeftCell="A435" activePane="bottomLeft" state="frozen"/>
      <selection pane="bottomLeft" activeCell="D5" sqref="D5"/>
      <pageMargins left="0.7" right="0.7" top="0.75" bottom="0.75" header="0.3" footer="0.3"/>
      <pageSetup paperSize="8" fitToHeight="0" orientation="landscape" r:id="rId16"/>
      <autoFilter ref="A2:M404" xr:uid="{00000000-0000-0000-0000-000000000000}"/>
    </customSheetView>
    <customSheetView guid="{E5943646-8DC2-4F08-AE5B-87E760361EE5}" scale="74" fitToPage="1" filter="1" showAutoFilter="1">
      <pane ySplit="409" topLeftCell="A411" activePane="bottomLeft" state="frozen"/>
      <selection pane="bottomLeft" activeCell="L415" sqref="L415"/>
      <pageMargins left="0.7" right="0.7" top="0.75" bottom="0.75" header="0.3" footer="0.3"/>
      <pageSetup paperSize="8" fitToHeight="0" orientation="landscape" r:id="rId17"/>
      <autoFilter ref="A2:M410" xr:uid="{00000000-0000-0000-0000-000000000000}">
        <filterColumn colId="0">
          <filters>
            <filter val="Češki jezik in književnost - 1. stopnja - D"/>
            <filter val="Slovenistika"/>
          </filters>
        </filterColumn>
        <sortState ref="A4:M410">
          <sortCondition ref="C2:C410"/>
        </sortState>
      </autoFilter>
    </customSheetView>
    <customSheetView guid="{EC8715B2-601D-4ABA-93E1-FEE1908C8FC0}" fitToPage="1" showAutoFilter="1">
      <pane ySplit="2" topLeftCell="A271" activePane="bottomLeft" state="frozen"/>
      <selection pane="bottomLeft" activeCell="A272" sqref="A272:N272"/>
      <pageMargins left="0.7" right="0.7" top="0.75" bottom="0.75" header="0.3" footer="0.3"/>
      <pageSetup paperSize="8" fitToHeight="0" orientation="landscape" r:id="rId18"/>
      <autoFilter ref="A2:M386" xr:uid="{00000000-0000-0000-0000-000000000000}"/>
    </customSheetView>
    <customSheetView guid="{B2741087-E6F2-457E-BFDB-D966D0EA7168}" scale="74" fitToPage="1" showAutoFilter="1" topLeftCell="A55">
      <selection activeCell="D60" sqref="D60"/>
      <pageMargins left="0.7" right="0.7" top="0.75" bottom="0.75" header="0.3" footer="0.3"/>
      <pageSetup paperSize="8" fitToHeight="0" orientation="landscape" r:id="rId19"/>
      <autoFilter ref="A2:M423" xr:uid="{00000000-0000-0000-0000-000000000000}"/>
    </customSheetView>
    <customSheetView guid="{A279BD92-A55B-43A7-9179-E35EBF8D74EF}" fitToPage="1" showAutoFilter="1">
      <pane ySplit="2" topLeftCell="A41" activePane="bottomLeft" state="frozen"/>
      <selection pane="bottomLeft" activeCell="H45" sqref="H45"/>
      <pageMargins left="0.7" right="0.7" top="0.75" bottom="0.75" header="0.3" footer="0.3"/>
      <pageSetup paperSize="8" fitToHeight="0" orientation="landscape" r:id="rId20"/>
      <autoFilter ref="A2:M380" xr:uid="{00000000-0000-0000-0000-000000000000}">
        <sortState ref="A3:M380">
          <sortCondition ref="A3:A380"/>
        </sortState>
      </autoFilter>
    </customSheetView>
    <customSheetView guid="{77564BDF-6DFF-46C6-A35B-24717FFF0849}" fitToPage="1" showAutoFilter="1" topLeftCell="B1">
      <pane ySplit="2" topLeftCell="A36" activePane="bottomLeft" state="frozen"/>
      <selection pane="bottomLeft" activeCell="N39" sqref="N39"/>
      <pageMargins left="0.7" right="0.7" top="0.75" bottom="0.75" header="0.3" footer="0.3"/>
      <pageSetup paperSize="8" fitToHeight="0" orientation="landscape" r:id="rId21"/>
      <autoFilter ref="A2:M386" xr:uid="{00000000-0000-0000-0000-000000000000}">
        <sortState ref="A4:M380">
          <sortCondition ref="A3:A380"/>
        </sortState>
      </autoFilter>
    </customSheetView>
    <customSheetView guid="{D77B7AF4-19D0-4DD4-8145-D8E73C61964D}" scale="77" fitToPage="1" showAutoFilter="1">
      <pane ySplit="2" topLeftCell="A279" activePane="bottomLeft" state="frozen"/>
      <selection pane="bottomLeft" activeCell="G285" sqref="G285"/>
      <pageMargins left="0.7" right="0.7" top="0.75" bottom="0.75" header="0.3" footer="0.3"/>
      <pageSetup paperSize="8" fitToHeight="0" orientation="landscape" r:id="rId22"/>
      <autoFilter ref="A2:M392" xr:uid="{00000000-0000-0000-0000-000000000000}">
        <sortState ref="A3:M392">
          <sortCondition ref="A2:A392"/>
        </sortState>
      </autoFilter>
    </customSheetView>
    <customSheetView guid="{0E11E0CF-520D-4CEC-8C5A-2D3BD05D6B4D}" fitToPage="1" filter="1" showAutoFilter="1">
      <pane ySplit="130" topLeftCell="A131" activePane="bottomLeft" state="frozen"/>
      <selection pane="bottomLeft" activeCell="C128" sqref="C128"/>
      <pageMargins left="0.7" right="0.7" top="0.75" bottom="0.75" header="0.3" footer="0.3"/>
      <pageSetup paperSize="8" fitToHeight="0" orientation="landscape" r:id="rId23"/>
      <autoFilter ref="A2:M401" xr:uid="{00000000-0000-0000-0000-000000000000}">
        <filterColumn colId="0">
          <filters>
            <filter val="Geografija – 2. stopnja"/>
          </filters>
        </filterColumn>
        <sortState ref="A4:M395">
          <sortCondition ref="A2:A393"/>
        </sortState>
      </autoFilter>
    </customSheetView>
    <customSheetView guid="{D5C08CF7-E147-4B07-A7E7-4BB67C2614EB}" fitToPage="1" showAutoFilter="1">
      <pane ySplit="2" topLeftCell="A95" activePane="bottomLeft" state="frozen"/>
      <selection pane="bottomLeft" activeCell="A100" sqref="A100"/>
      <pageMargins left="0.7" right="0.7" top="0.75" bottom="0.75" header="0.3" footer="0.3"/>
      <pageSetup paperSize="8" fitToHeight="0" orientation="landscape" r:id="rId24"/>
      <autoFilter ref="A2:M414" xr:uid="{00000000-0000-0000-0000-000000000000}">
        <sortState ref="A4:M414">
          <sortCondition ref="A2:A394"/>
        </sortState>
      </autoFilter>
    </customSheetView>
    <customSheetView guid="{C2B88020-395B-4CC6-8D18-EDDB1879DE23}" fitToPage="1" showAutoFilter="1" topLeftCell="B1">
      <pane ySplit="21" topLeftCell="A23" activePane="bottomLeft" state="frozen"/>
      <selection pane="bottomLeft" activeCell="O7" sqref="O7"/>
      <pageMargins left="0.7" right="0.7" top="0.75" bottom="0.75" header="0.3" footer="0.3"/>
      <pageSetup paperSize="8" fitToHeight="0" orientation="landscape" r:id="rId25"/>
      <autoFilter ref="A2:M415" xr:uid="{00000000-0000-0000-0000-000000000000}">
        <sortState ref="A4:M415">
          <sortCondition ref="A2:A395"/>
        </sortState>
      </autoFilter>
    </customSheetView>
    <customSheetView guid="{5F4E4F3C-2493-43FC-9817-07609E3DCC1E}" scale="150" fitToPage="1" filter="1" showAutoFilter="1" topLeftCell="F310">
      <selection activeCell="N47" sqref="N47"/>
      <pageMargins left="0.7" right="0.7" top="0.75" bottom="0.75" header="0.3" footer="0.3"/>
      <pageSetup paperSize="8" fitToHeight="0" orientation="landscape" r:id="rId26"/>
      <autoFilter ref="A2:M418" xr:uid="{00000000-0000-0000-0000-000000000000}">
        <filterColumn colId="0">
          <filters>
            <filter val="Češki jezik in književnost - 2. stopnja"/>
            <filter val="Primerjalno slovansko jezikoslovje"/>
          </filters>
        </filterColumn>
        <sortState ref="A4:M418">
          <sortCondition ref="A2:A398"/>
        </sortState>
      </autoFilter>
    </customSheetView>
    <customSheetView guid="{4F4905F3-8CDE-476B-8ED9-56D9263542D5}" scale="85" fitToPage="1" filter="1" showAutoFilter="1" topLeftCell="E1">
      <selection activeCell="M388" sqref="M388"/>
      <pageMargins left="0.7" right="0.7" top="0.75" bottom="0.75" header="0.3" footer="0.3"/>
      <pageSetup paperSize="8" fitToHeight="0" orientation="landscape" r:id="rId27"/>
      <autoFilter ref="A2:M380" xr:uid="{00000000-0000-0000-0000-000000000000}">
        <filterColumn colId="0">
          <filters>
            <filter val="Francistika"/>
            <filter val="Francistika - D, P"/>
            <filter val="HIspanistika - D, P"/>
            <filter val="Hispanistika - D, P, Francistika - D, P, Italijanistika - D, P"/>
            <filter val="Hispanistika - E, D"/>
            <filter val="Italijanistika - D"/>
            <filter val="Italijanistika - D, P"/>
          </filters>
        </filterColumn>
        <filterColumn colId="2">
          <filters>
            <filter val="FR2 Latinščina za franciste  A2"/>
            <filter val="FR2 Latinščina za franciste A1"/>
          </filters>
        </filterColumn>
        <sortState ref="A4:M378">
          <sortCondition ref="A2:A398"/>
        </sortState>
      </autoFilter>
    </customSheetView>
    <customSheetView guid="{A500A45B-8188-4D92-BB3C-FD6994760AC8}" fitToPage="1" showAutoFilter="1">
      <pane ySplit="2" topLeftCell="A3" activePane="bottomLeft" state="frozen"/>
      <selection pane="bottomLeft" activeCell="N222" sqref="N222"/>
      <pageMargins left="0.7" right="0.7" top="0.75" bottom="0.75" header="0.3" footer="0.3"/>
      <pageSetup paperSize="8" fitToHeight="0" orientation="landscape" r:id="rId28"/>
      <autoFilter ref="A2:M375" xr:uid="{00000000-0000-0000-0000-000000000000}"/>
    </customSheetView>
    <customSheetView guid="{08913DE7-88D1-4142-8121-C9CF736E06CD}" fitToPage="1" showAutoFilter="1">
      <pane ySplit="2" topLeftCell="A204" activePane="bottomLeft" state="frozen"/>
      <selection pane="bottomLeft" activeCell="D211" sqref="D211"/>
      <pageMargins left="0.7" right="0.7" top="0.75" bottom="0.75" header="0.3" footer="0.3"/>
      <pageSetup paperSize="8" fitToHeight="0" orientation="landscape" r:id="rId29"/>
      <autoFilter ref="A2:M372" xr:uid="{00000000-0000-0000-0000-000000000000}"/>
    </customSheetView>
  </customSheetViews>
  <mergeCells count="1">
    <mergeCell ref="A1:M1"/>
  </mergeCells>
  <dataValidations count="1">
    <dataValidation type="list" allowBlank="1" showInputMessage="1" showErrorMessage="1" sqref="D160:D237 D3:D156 D243:D329" xr:uid="{00000000-0002-0000-0000-000000000000}">
      <formula1>"zimski semester, letni semester, zimski in letni semester, celoletni"</formula1>
    </dataValidation>
  </dataValidations>
  <pageMargins left="0.7" right="0.7" top="0.75" bottom="0.75" header="0.3" footer="0.3"/>
  <pageSetup paperSize="8" fitToHeight="0" orientation="landscape" r:id="rId30"/>
</worksheet>
</file>

<file path=xl/worksheets/wsSortMap1.xml><?xml version="1.0" encoding="utf-8"?>
<worksheetSortMap xmlns="http://schemas.microsoft.com/office/excel/2006/main">
  <rowSortMap ref="A5:XFD351" count="313">
    <row newVal="4" oldVal="8"/>
    <row newVal="5" oldVal="6"/>
    <row newVal="6" oldVal="5"/>
    <row newVal="7" oldVal="4"/>
    <row newVal="8" oldVal="7"/>
    <row newVal="11" oldVal="13"/>
    <row newVal="12" oldVal="15"/>
    <row newVal="13" oldVal="17"/>
    <row newVal="14" oldVal="18"/>
    <row newVal="15" oldVal="11"/>
    <row newVal="17" oldVal="14"/>
    <row newVal="18" oldVal="12"/>
    <row newVal="19" oldVal="350"/>
    <row newVal="20" oldVal="26"/>
    <row newVal="21" oldVal="27"/>
    <row newVal="22" oldVal="25"/>
    <row newVal="23" oldVal="21"/>
    <row newVal="24" oldVal="22"/>
    <row newVal="25" oldVal="28"/>
    <row newVal="26" oldVal="29"/>
    <row newVal="27" oldVal="19"/>
    <row newVal="28" oldVal="20"/>
    <row newVal="29" oldVal="30"/>
    <row newVal="30" oldVal="24"/>
    <row newVal="32" oldVal="34"/>
    <row newVal="33" oldVal="32"/>
    <row newVal="34" oldVal="33"/>
    <row newVal="39" oldVal="40"/>
    <row newVal="40" oldVal="39"/>
    <row newVal="42" oldVal="43"/>
    <row newVal="43" oldVal="42"/>
    <row newVal="44" oldVal="50"/>
    <row newVal="45" oldVal="52"/>
    <row newVal="46" oldVal="48"/>
    <row newVal="47" oldVal="51"/>
    <row newVal="48" oldVal="44"/>
    <row newVal="50" oldVal="47"/>
    <row newVal="51" oldVal="45"/>
    <row newVal="52" oldVal="46"/>
    <row newVal="63" oldVal="85"/>
    <row newVal="64" oldVal="80"/>
    <row newVal="67" oldVal="82"/>
    <row newVal="68" oldVal="79"/>
    <row newVal="69" oldVal="81"/>
    <row newVal="70" oldVal="67"/>
    <row newVal="71" oldVal="68"/>
    <row newVal="72" oldVal="76"/>
    <row newVal="73" oldVal="71"/>
    <row newVal="74" oldVal="72"/>
    <row newVal="75" oldVal="64"/>
    <row newVal="76" oldVal="84"/>
    <row newVal="77" oldVal="74"/>
    <row newVal="78" oldVal="69"/>
    <row newVal="79" oldVal="70"/>
    <row newVal="80" oldVal="77"/>
    <row newVal="81" oldVal="88"/>
    <row newVal="82" oldVal="92"/>
    <row newVal="83" oldVal="89"/>
    <row newVal="84" oldVal="91"/>
    <row newVal="85" oldVal="87"/>
    <row newVal="86" oldVal="94"/>
    <row newVal="87" oldVal="78"/>
    <row newVal="88" oldVal="75"/>
    <row newVal="89" oldVal="63"/>
    <row newVal="90" oldVal="86"/>
    <row newVal="91" oldVal="83"/>
    <row newVal="92" oldVal="73"/>
    <row newVal="94" oldVal="90"/>
    <row newVal="96" oldVal="97"/>
    <row newVal="97" oldVal="98"/>
    <row newVal="98" oldVal="96"/>
    <row newVal="99" oldVal="346"/>
    <row newVal="100" oldVal="347"/>
    <row newVal="101" oldVal="348"/>
    <row newVal="103" oldVal="99"/>
    <row newVal="104" oldVal="100"/>
    <row newVal="105" oldVal="101"/>
    <row newVal="106" oldVal="115"/>
    <row newVal="107" oldVal="121"/>
    <row newVal="108" oldVal="103"/>
    <row newVal="109" oldVal="117"/>
    <row newVal="111" oldVal="123"/>
    <row newVal="112" oldVal="108"/>
    <row newVal="113" oldVal="104"/>
    <row newVal="115" oldVal="105"/>
    <row newVal="116" oldVal="122"/>
    <row newVal="117" oldVal="107"/>
    <row newVal="119" oldVal="109"/>
    <row newVal="120" oldVal="116"/>
    <row newVal="121" oldVal="119"/>
    <row newVal="122" oldVal="113"/>
    <row newVal="123" oldVal="112"/>
    <row newVal="124" oldVal="111"/>
    <row newVal="125" oldVal="120"/>
    <row newVal="126" oldVal="106"/>
    <row newVal="127" oldVal="124"/>
    <row newVal="128" oldVal="125"/>
    <row newVal="129" oldVal="126"/>
    <row newVal="130" oldVal="131"/>
    <row newVal="131" oldVal="132"/>
    <row newVal="132" oldVal="127"/>
    <row newVal="133" oldVal="128"/>
    <row newVal="134" oldVal="133"/>
    <row newVal="135" oldVal="134"/>
    <row newVal="136" oldVal="129"/>
    <row newVal="137" oldVal="130"/>
    <row newVal="138" oldVal="135"/>
    <row newVal="139" oldVal="136"/>
    <row newVal="140" oldVal="137"/>
    <row newVal="141" oldVal="138"/>
    <row newVal="142" oldVal="139"/>
    <row newVal="143" oldVal="140"/>
    <row newVal="144" oldVal="141"/>
    <row newVal="145" oldVal="142"/>
    <row newVal="146" oldVal="143"/>
    <row newVal="147" oldVal="144"/>
    <row newVal="148" oldVal="305"/>
    <row newVal="149" oldVal="306"/>
    <row newVal="150" oldVal="307"/>
    <row newVal="151" oldVal="349"/>
    <row newVal="152" oldVal="304"/>
    <row newVal="153" oldVal="165"/>
    <row newVal="154" oldVal="163"/>
    <row newVal="155" oldVal="178"/>
    <row newVal="156" oldVal="162"/>
    <row newVal="158" oldVal="149"/>
    <row newVal="159" oldVal="146"/>
    <row newVal="160" oldVal="145"/>
    <row newVal="161" oldVal="147"/>
    <row newVal="162" oldVal="159"/>
    <row newVal="163" oldVal="161"/>
    <row newVal="164" oldVal="154"/>
    <row newVal="165" oldVal="164"/>
    <row newVal="166" oldVal="169"/>
    <row newVal="167" oldVal="170"/>
    <row newVal="168" oldVal="171"/>
    <row newVal="169" oldVal="160"/>
    <row newVal="170" oldVal="156"/>
    <row newVal="171" oldVal="155"/>
    <row newVal="172" oldVal="158"/>
    <row newVal="173" oldVal="166"/>
    <row newVal="174" oldVal="150"/>
    <row newVal="175" oldVal="167"/>
    <row newVal="176" oldVal="168"/>
    <row newVal="177" oldVal="172"/>
    <row newVal="178" oldVal="173"/>
    <row newVal="179" oldVal="184"/>
    <row newVal="180" oldVal="185"/>
    <row newVal="181" oldVal="188"/>
    <row newVal="182" oldVal="180"/>
    <row newVal="183" oldVal="177"/>
    <row newVal="184" oldVal="179"/>
    <row newVal="185" oldVal="175"/>
    <row newVal="186" oldVal="176"/>
    <row newVal="187" oldVal="186"/>
    <row newVal="188" oldVal="187"/>
    <row newVal="189" oldVal="174"/>
    <row newVal="190" oldVal="148"/>
    <row newVal="191" oldVal="183"/>
    <row newVal="192" oldVal="181"/>
    <row newVal="193" oldVal="182"/>
    <row newVal="194" oldVal="345"/>
    <row newVal="195" oldVal="151"/>
    <row newVal="196" oldVal="152"/>
    <row newVal="197" oldVal="153"/>
    <row newVal="198" oldVal="190"/>
    <row newVal="199" oldVal="200"/>
    <row newVal="200" oldVal="189"/>
    <row newVal="201" oldVal="191"/>
    <row newVal="202" oldVal="201"/>
    <row newVal="203" oldVal="194"/>
    <row newVal="204" oldVal="196"/>
    <row newVal="205" oldVal="197"/>
    <row newVal="206" oldVal="199"/>
    <row newVal="207" oldVal="195"/>
    <row newVal="208" oldVal="198"/>
    <row newVal="209" oldVal="193"/>
    <row newVal="210" oldVal="192"/>
    <row newVal="211" oldVal="202"/>
    <row newVal="212" oldVal="203"/>
    <row newVal="213" oldVal="205"/>
    <row newVal="214" oldVal="207"/>
    <row newVal="215" oldVal="204"/>
    <row newVal="216" oldVal="206"/>
    <row newVal="217" oldVal="341"/>
    <row newVal="219" oldVal="215"/>
    <row newVal="220" oldVal="227"/>
    <row newVal="221" oldVal="226"/>
    <row newVal="222" oldVal="211"/>
    <row newVal="223" oldVal="214"/>
    <row newVal="224" oldVal="212"/>
    <row newVal="225" oldVal="220"/>
    <row newVal="226" oldVal="231"/>
    <row newVal="227" oldVal="213"/>
    <row newVal="228" oldVal="221"/>
    <row newVal="229" oldVal="210"/>
    <row newVal="230" oldVal="219"/>
    <row newVal="231" oldVal="224"/>
    <row newVal="232" oldVal="216"/>
    <row newVal="233" oldVal="208"/>
    <row newVal="234" oldVal="229"/>
    <row newVal="235" oldVal="230"/>
    <row newVal="236" oldVal="223"/>
    <row newVal="237" oldVal="228"/>
    <row newVal="238" oldVal="209"/>
    <row newVal="239" oldVal="225"/>
    <row newVal="240" oldVal="217"/>
    <row newVal="241" oldVal="232"/>
    <row newVal="242" oldVal="222"/>
    <row newVal="243" oldVal="237"/>
    <row newVal="244" oldVal="238"/>
    <row newVal="245" oldVal="236"/>
    <row newVal="246" oldVal="241"/>
    <row newVal="247" oldVal="239"/>
    <row newVal="248" oldVal="240"/>
    <row newVal="249" oldVal="234"/>
    <row newVal="250" oldVal="235"/>
    <row newVal="251" oldVal="233"/>
    <row newVal="252" oldVal="261"/>
    <row newVal="253" oldVal="262"/>
    <row newVal="254" oldVal="263"/>
    <row newVal="255" oldVal="256"/>
    <row newVal="256" oldVal="257"/>
    <row newVal="257" oldVal="271"/>
    <row newVal="258" oldVal="269"/>
    <row newVal="259" oldVal="253"/>
    <row newVal="260" oldVal="272"/>
    <row newVal="261" oldVal="258"/>
    <row newVal="262" oldVal="259"/>
    <row newVal="263" oldVal="260"/>
    <row newVal="264" oldVal="267"/>
    <row newVal="265" oldVal="268"/>
    <row newVal="266" oldVal="265"/>
    <row newVal="267" oldVal="266"/>
    <row newVal="268" oldVal="264"/>
    <row newVal="269" oldVal="255"/>
    <row newVal="271" oldVal="254"/>
    <row newVal="272" oldVal="273"/>
    <row newVal="273" oldVal="274"/>
    <row newVal="274" oldVal="23"/>
    <row newVal="275" oldVal="295"/>
    <row newVal="276" oldVal="287"/>
    <row newVal="277" oldVal="292"/>
    <row newVal="278" oldVal="294"/>
    <row newVal="279" oldVal="286"/>
    <row newVal="280" oldVal="285"/>
    <row newVal="281" oldVal="293"/>
    <row newVal="282" oldVal="283"/>
    <row newVal="283" oldVal="284"/>
    <row newVal="284" oldVal="282"/>
    <row newVal="285" oldVal="291"/>
    <row newVal="286" oldVal="290"/>
    <row newVal="287" oldVal="281"/>
    <row newVal="288" oldVal="289"/>
    <row newVal="289" oldVal="278"/>
    <row newVal="290" oldVal="277"/>
    <row newVal="291" oldVal="280"/>
    <row newVal="292" oldVal="276"/>
    <row newVal="293" oldVal="275"/>
    <row newVal="294" oldVal="288"/>
    <row newVal="295" oldVal="279"/>
    <row newVal="296" oldVal="297"/>
    <row newVal="297" oldVal="301"/>
    <row newVal="298" oldVal="296"/>
    <row newVal="301" oldVal="302"/>
    <row newVal="302" oldVal="298"/>
    <row newVal="304" oldVal="243"/>
    <row newVal="305" oldVal="244"/>
    <row newVal="306" oldVal="251"/>
    <row newVal="307" oldVal="242"/>
    <row newVal="308" oldVal="248"/>
    <row newVal="309" oldVal="247"/>
    <row newVal="310" oldVal="249"/>
    <row newVal="311" oldVal="250"/>
    <row newVal="312" oldVal="252"/>
    <row newVal="313" oldVal="245"/>
    <row newVal="314" oldVal="246"/>
    <row newVal="315" oldVal="308"/>
    <row newVal="316" oldVal="311"/>
    <row newVal="317" oldVal="315"/>
    <row newVal="318" oldVal="313"/>
    <row newVal="319" oldVal="312"/>
    <row newVal="320" oldVal="314"/>
    <row newVal="321" oldVal="322"/>
    <row newVal="322" oldVal="316"/>
    <row newVal="323" oldVal="338"/>
    <row newVal="324" oldVal="339"/>
    <row newVal="325" oldVal="324"/>
    <row newVal="326" oldVal="319"/>
    <row newVal="327" oldVal="317"/>
    <row newVal="328" oldVal="332"/>
    <row newVal="329" oldVal="326"/>
    <row newVal="330" oldVal="327"/>
    <row newVal="331" oldVal="336"/>
    <row newVal="332" oldVal="318"/>
    <row newVal="333" oldVal="320"/>
    <row newVal="334" oldVal="321"/>
    <row newVal="335" oldVal="323"/>
    <row newVal="336" oldVal="325"/>
    <row newVal="337" oldVal="330"/>
    <row newVal="338" oldVal="329"/>
    <row newVal="339" oldVal="331"/>
    <row newVal="340" oldVal="333"/>
    <row newVal="341" oldVal="334"/>
    <row newVal="342" oldVal="328"/>
    <row newVal="343" oldVal="335"/>
    <row newVal="344" oldVal="337"/>
    <row newVal="345" oldVal="342"/>
    <row newVal="346" oldVal="343"/>
    <row newVal="347" oldVal="344"/>
    <row newVal="348" oldVal="340"/>
    <row newVal="349" oldVal="309"/>
    <row newVal="350" oldVal="310"/>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INTRANETFF-240-33</_dlc_DocId>
    <_dlc_DocIdUrl xmlns="31def2fb-e59c-4ef7-a2db-fd67d3cb0f66">
      <Url>https://intranet.ff.uni-lj.si/referatiFF/_layouts/DocIdRedir.aspx?ID=INTRANETFF-240-33</Url>
      <Description>INTRANETFF-240-33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6FED65-9491-4CA9-8CC9-C5A2193396E0}">
  <ds:schemaRefs>
    <ds:schemaRef ds:uri="http://schemas.microsoft.com/sharepoint/events"/>
  </ds:schemaRefs>
</ds:datastoreItem>
</file>

<file path=customXml/itemProps2.xml><?xml version="1.0" encoding="utf-8"?>
<ds:datastoreItem xmlns:ds="http://schemas.openxmlformats.org/officeDocument/2006/customXml" ds:itemID="{27CF8194-86DA-49D3-9A5C-3F1E0436FA62}">
  <ds:schemaRefs>
    <ds:schemaRef ds:uri="http://schemas.microsoft.com/sharepoint/v3/contenttype/forms"/>
  </ds:schemaRefs>
</ds:datastoreItem>
</file>

<file path=customXml/itemProps3.xml><?xml version="1.0" encoding="utf-8"?>
<ds:datastoreItem xmlns:ds="http://schemas.openxmlformats.org/officeDocument/2006/customXml" ds:itemID="{44E44D73-DD17-486E-BF83-B85B76B00AD8}">
  <ds:schemaRefs>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31def2fb-e59c-4ef7-a2db-fd67d3cb0f66"/>
    <ds:schemaRef ds:uri="http://schemas.openxmlformats.org/package/2006/metadata/core-properti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279917AE-DE24-47F5-AEEC-1AAE9403F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KIZ - 2. STOPNJA - 24_25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Janja Sešek</dc:creator>
  <cp:keywords/>
  <dc:description/>
  <cp:lastModifiedBy>Anonimno</cp:lastModifiedBy>
  <cp:revision/>
  <cp:lastPrinted>2023-05-12T09:08:50Z</cp:lastPrinted>
  <dcterms:created xsi:type="dcterms:W3CDTF">2018-05-31T12:28:44Z</dcterms:created>
  <dcterms:modified xsi:type="dcterms:W3CDTF">2024-09-10T10:53:45Z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db9b079c-809c-416a-b6c3-168f096a24cc</vt:lpwstr>
  </property>
</Properties>
</file>